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ปี 68\แบบฟอร์ม\แบบฟอร์มลงทุน 70\"/>
    </mc:Choice>
  </mc:AlternateContent>
  <xr:revisionPtr revIDLastSave="0" documentId="13_ncr:1_{F3F966F0-3C40-4855-BA38-911E36EEC730}" xr6:coauthVersionLast="47" xr6:coauthVersionMax="47" xr10:uidLastSave="{00000000-0000-0000-0000-000000000000}"/>
  <bookViews>
    <workbookView xWindow="-120" yWindow="-120" windowWidth="29040" windowHeight="15840" tabRatio="389" xr2:uid="{00000000-000D-0000-FFFF-FFFF00000000}"/>
  </bookViews>
  <sheets>
    <sheet name="คำชี้แจงแบบฟอร์ม" sheetId="8" r:id="rId1"/>
    <sheet name="แบบ_คร1" sheetId="9" r:id="rId2"/>
    <sheet name="แบบ_คร2" sheetId="7" r:id="rId3"/>
    <sheet name="แบบ_คร3" sheetId="10" r:id="rId4"/>
    <sheet name="สรุปเรียงลำดับครุภัณฑ์" sheetId="2" r:id="rId5"/>
    <sheet name="แบบ_สก1" sheetId="11" r:id="rId6"/>
    <sheet name="แบบ_สก2" sheetId="12" r:id="rId7"/>
    <sheet name="แบบ_สก3" sheetId="13" r:id="rId8"/>
    <sheet name="คำอธิบายขอตั้ง" sheetId="5" r:id="rId9"/>
    <sheet name="ตัวอย่างรายละเอียดประกอบ" sheetId="6" r:id="rId10"/>
    <sheet name="Sheet1" sheetId="3" state="hidden" r:id="rId11"/>
    <sheet name="Sheet2" sheetId="4" state="hidden" r:id="rId12"/>
  </sheets>
  <definedNames>
    <definedName name="_xlnm.Print_Area" localSheetId="2">แบบ_คร2!$A$1:$M$38</definedName>
    <definedName name="_xlnm.Print_Area" localSheetId="3">แบบ_คร3!$A$1:$I$45</definedName>
    <definedName name="_xlnm.Print_Area" localSheetId="6">แบบ_สก2!$A$1:$I$34</definedName>
    <definedName name="_xlnm.Print_Area" localSheetId="7">แบบ_สก3!$A$1:$I$38</definedName>
    <definedName name="_xlnm.Print_Titles" localSheetId="2">แบบ_คร2!$7:$9</definedName>
    <definedName name="_xlnm.Print_Titles" localSheetId="6">แบบ_สก2!$8:$10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3" l="1"/>
  <c r="F34" i="12"/>
  <c r="I3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10" i="7"/>
  <c r="F32" i="7" l="1"/>
  <c r="F7" i="2"/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6" i="2" l="1"/>
  <c r="F8" i="2" l="1"/>
  <c r="F9" i="2"/>
  <c r="F10" i="2"/>
</calcChain>
</file>

<file path=xl/sharedStrings.xml><?xml version="1.0" encoding="utf-8"?>
<sst xmlns="http://schemas.openxmlformats.org/spreadsheetml/2006/main" count="400" uniqueCount="186">
  <si>
    <t>ที่</t>
  </si>
  <si>
    <t>รายการ</t>
  </si>
  <si>
    <t>จำนวนที่ขอตั้ง</t>
  </si>
  <si>
    <t>ราคา</t>
  </si>
  <si>
    <t>รวมเงิน</t>
  </si>
  <si>
    <t>หน่วยนับ</t>
  </si>
  <si>
    <t>จำนวน</t>
  </si>
  <si>
    <t>ต่อหน่วย</t>
  </si>
  <si>
    <t>ทั้งสิ้น</t>
  </si>
  <si>
    <t>รวมเป็นเงินทั้งสิ้น</t>
  </si>
  <si>
    <t>สอดคล้องกับ PeProfile ราชภัฏ 5 ด้าน (ข้อ)</t>
  </si>
  <si>
    <t>ครุภัณฑ์ คณะครุศาสตร์</t>
  </si>
  <si>
    <t>ครุภัณฑ์ คณะวิทยาศาสตร์ฯ</t>
  </si>
  <si>
    <t>ครุภัณฑ์ คณะมนุษย์ศาสตร์ฯ</t>
  </si>
  <si>
    <t>ครุภัณฑ์ คณะเกษตร</t>
  </si>
  <si>
    <t>ครุภัณฑ์ คณะสาธารสุขฯ</t>
  </si>
  <si>
    <t>ครุภัณฑ์ บัณฑิตวิทยาลัย</t>
  </si>
  <si>
    <t>ครุภัณฑ์ สระแก้ว</t>
  </si>
  <si>
    <t>ครุภัณฑ์ โรงเรียนสาธิตฯ</t>
  </si>
  <si>
    <t>ปรับปรุง/ก่อสร้าง คณะสาธารสุขฯ</t>
  </si>
  <si>
    <t>ปรับปรุง/ก่อสร้าง สระแก้ว</t>
  </si>
  <si>
    <t>ปรับปรุง/ก่อสร้าง คณะครุศาสตร์</t>
  </si>
  <si>
    <t>ปรับปรุง/ก่อสร้าง คณะวิทยาศาสตร์ฯ</t>
  </si>
  <si>
    <t>ปรับปรุง/ก่อสร้าง คณะมนุษย์ศาสตร์ฯ</t>
  </si>
  <si>
    <t>ปรับปรุง/ก่อสร้าง คณะเกษตร</t>
  </si>
  <si>
    <t>ปรับปรุง/ก่อสร้าง บัณฑิตวิทยาลัย</t>
  </si>
  <si>
    <t>ปรับปรุง/ก่อสร้าง โรงเรียนสาธิตฯ</t>
  </si>
  <si>
    <t>ครุภัณฑ์ ส่วนกลาง</t>
  </si>
  <si>
    <t>ปรับปรุง/ก่อสร้าง ส่วนกลาง</t>
  </si>
  <si>
    <t>ครุภัณฑ์ประกอบห้อง...................</t>
  </si>
  <si>
    <t>1..........................................................</t>
  </si>
  <si>
    <t>2..........................................................</t>
  </si>
  <si>
    <t>3...........................................................</t>
  </si>
  <si>
    <t>4..........................................................</t>
  </si>
  <si>
    <t>5..........................................................</t>
  </si>
  <si>
    <t>รายการประกอบด้วย</t>
  </si>
  <si>
    <t>สถานที่ติดตั้งงบลงทุน
เช่น (ห้อง/อาคาร)</t>
  </si>
  <si>
    <t>ต้องแจ้งสถานที่ติดตั้งครุภัณฑ์และห้องให้ชัดเจน</t>
  </si>
  <si>
    <t>หน่วยงาน................................................</t>
  </si>
  <si>
    <t>แบบฟอร์มสรุปรายการครุภัณฑ์ ประจำปีงบประมาณ พ.ศ. 2570 (ลำดับความสำคัญ)</t>
  </si>
  <si>
    <t>ประจำปีงบประมาณ พ.ศ. 2570</t>
  </si>
  <si>
    <t>ชื่อรายการ …...........................................</t>
  </si>
  <si>
    <t>ราคาก่อสร้าง …....................... บาท</t>
  </si>
  <si>
    <t xml:space="preserve">อาคาร….......................สูง …....ชั้น  </t>
  </si>
  <si>
    <t>พื้นที่ใช้สอย ….............. ตารางเมตร</t>
  </si>
  <si>
    <t>ราคา ต่อรางเมตร..........................บาท</t>
  </si>
  <si>
    <t>กลุ่มเป้าหมายผู้รับบริการ</t>
  </si>
  <si>
    <t>1. นักศึกษา จำนวน …................ คน  
2. อาจารย์ จำนวน …............ คน
3. ผู้รับบริการจากภายนอก ได้แก่ …............................. จำนวน …............. คน</t>
  </si>
  <si>
    <t>เหตุผลในการขอตั้งงบประมาณรายจ่ายงบลงทุน</t>
  </si>
  <si>
    <t>พื้นที่ใช้สอย</t>
  </si>
  <si>
    <t>ขนาดพื้นที่</t>
  </si>
  <si>
    <t>งบประมาณ</t>
  </si>
  <si>
    <t>จำนวนผู้รับบริการ</t>
  </si>
  <si>
    <t>คำอธิบายชี้แจงแจงกรรมาธิการ</t>
  </si>
  <si>
    <t>เหตุผลในการขอรับจัดสรร.........................................................................................</t>
  </si>
  <si>
    <t>ประโยชน์ที่ได้รับ (ภายในและภายนอก)..................................................................</t>
  </si>
  <si>
    <t>ที่ดินและสิ่งก่อสร้าง</t>
  </si>
  <si>
    <t>รายละเอียดประกอบคำของบประมาณ ประเภทที่ดินและสิ่งก่อสร้าง</t>
  </si>
  <si>
    <t>ชื่อ …...........................................</t>
  </si>
  <si>
    <t>การใช้ประโยชน์</t>
  </si>
  <si>
    <t xml:space="preserve"> 1. ห้องเรียน 17 ห้อง</t>
  </si>
  <si>
    <t>พื้นที่ใช้สอย 40 ตารางเมตร</t>
  </si>
  <si>
    <t>รองรับการฝึกปฏิบัติ การอบรม การประชุมสัมมนากลุ่มย่อย ห้องละ 40 คน รวมทั้งหมด จำนวน 680 คน</t>
  </si>
  <si>
    <t>1. สำหรับเป็นห้องเรียนฝึกปฏิบัติในการจัดการเรียนสอนของครู นักศึกษาโครงการครูรักษ์ถิ่น บุคลากรทางการศึกษาของจังหวัดฉะเชิงเทราและจังหวัด
ใกล้เคียง 
2. ใช้สำหรับเป็นห้องเรียน ห้องฝึกปฏิบัติ ให้กับนักศึกษาครูที่กำลังจะจบการศึกษาใช้ฝึกสอนฝึกการถ่ายทอดการเรียนการสอน และผลิตนวัตกรรมการเรียนการสอน  
3. เป็นพื้นที่ Learning Center สำหรับนักศึกษาครุศาสตร์ ครู บุคลากร
ทางการศึกษา</t>
  </si>
  <si>
    <t>2. ห้องเตรียมอาหาร 1 ห้อง</t>
  </si>
  <si>
    <t>พื้นที่ใช้สอย   50   ตารางเมตร</t>
  </si>
  <si>
    <t>ห้องสำหรับการจัดเตรียมอาหาร อาหารว่าง เครื่องดื่ม สำหรับผู้เข้ารับการอบรม สัมมนา</t>
  </si>
  <si>
    <t>สำหรับการจัดเตรียมอาหาร อาหารว่าง ให้กับผู้เข้ารับการอบรมสัมมนา 
ซึ่งการอบรม สัมมนา อาจใช้ระยะเวลาหลายวัน</t>
  </si>
  <si>
    <t>3. ศูนย์การเรียนรู้ 1 ห้อง</t>
  </si>
  <si>
    <t>พื้นที่ใช้สอย 98 ตารางเมตร</t>
  </si>
  <si>
    <t>รองรับผู้เข้ารับการอบรม สัมมนา จำนวน 1,000 คน</t>
  </si>
  <si>
    <t>4. ห้องพักอาจารย์ 5 ห้อง</t>
  </si>
  <si>
    <t>พื้นที่ใช้สอย    40  ตารางเมตร</t>
  </si>
  <si>
    <t xml:space="preserve">อาจารย์  จำนวน 65 คน </t>
  </si>
  <si>
    <t>** กรณีเป็นครุภัณฑ์ประกอบห้องปฏิบัติการ มีหลายรายการย่อย ต้องลำดับความสำคัญของรายการย่อย</t>
  </si>
  <si>
    <t>.............................................................</t>
  </si>
  <si>
    <t>1. เป็นศูนย์สำหรับการถ่ายทอดองค์ความรู้ด้านการศึกษาขึ้นพื้นฐาน ให้กับครู
และบุคลากรทางการศึกษา นักเรียน ของจังหวัดฉะเชิงเทรา และจังหวัดใกล้เคียง เนื่องจากจังหวัดฉะเชิงเทรา มีผลสัมฤทธิ์การเรียนรู้ของนักเรียนในระดับการศึกษาขั้นพื้นฐานอยู่ในเกณฑ์ระดับต่ำของประเทศ 
2. เพื่อลดภาระค่าใช้จ่ายในการจัดอบครูและบุคลากรทางการศึกษาในโรงเรียน สพฐ. โรงเรียนตำรวจตระเวนชายแดน และโรงเรียนขนาดเล็ก จังหวัดฉะเชิงเทรา
และใกล้เคียง เพื่อลดค่าใช้จ่ายเกี่ยวกับการเช่าสถานที่อบรม</t>
  </si>
  <si>
    <t>สำหรับเป็นห้องเตรียมการเรียนการสอน การอบรมสัมมนา สำหรับนักศึกษา
คณะครุศาสตร์ ครูและบุคลากรทางการศึกษา จังหวัดฉะเชิงเทราและจังหวัด
ใกล้เคียง</t>
  </si>
  <si>
    <t>เหตุผลในการขอรับจัดสรร..................................................
ประโยชน์ที่ได้รับ (ภายในและภายนอก).............................</t>
  </si>
  <si>
    <t>คำอธิบายชี้แจงคณะกรรมาธิการฯ</t>
  </si>
  <si>
    <t xml:space="preserve">ทดแทน
ของเดิม
</t>
  </si>
  <si>
    <t>หมายเหตุ   *  ลำดับความสำคัญของรายการ</t>
  </si>
  <si>
    <t>รายละเอียดประกอบคำของบประมาณรายจ่ายลงทุน ที่ดินและสิ่งก่อสร้าง</t>
  </si>
  <si>
    <t>หมายเหตุ *  ลำดับความสำคัญของรายการ</t>
  </si>
  <si>
    <r>
      <t xml:space="preserve">                      แผนการจัดหาครุภัณฑ์ </t>
    </r>
    <r>
      <rPr>
        <b/>
        <u/>
        <sz val="16"/>
        <rFont val="TH SarabunPSK"/>
        <family val="2"/>
      </rPr>
      <t>ปีงบประมาณ พ.ศ. 2570</t>
    </r>
  </si>
  <si>
    <t xml:space="preserve">                      แผนงานพื้นฐานด้านการพัฒนาและเสริมสร้างศักยภาพทรัพยากรมนุษย์</t>
  </si>
  <si>
    <t xml:space="preserve">                      ผลผลิต ผู้สำเร็จการศึกษาด้าน...............</t>
  </si>
  <si>
    <t>เรียงตามลำดับความสำคัญ</t>
  </si>
  <si>
    <t>ลำดับ</t>
  </si>
  <si>
    <t>ชื่อครุภัณฑ์</t>
  </si>
  <si>
    <t>โปรแกรมวิชา/งาน</t>
  </si>
  <si>
    <t>ใบเสนอราคา</t>
  </si>
  <si>
    <t>ราคามาตรครุภัณฑ์</t>
  </si>
  <si>
    <t>รายการครุภัณฑ์</t>
  </si>
  <si>
    <t>ประเภท
ครุภัณฑ์</t>
  </si>
  <si>
    <t xml:space="preserve"> สถานที่ตั้งครุภัณฑ์</t>
  </si>
  <si>
    <t>เพิ่ม
ประสิทธิ
ภาพ</t>
  </si>
  <si>
    <t>ทดแทนของเดิม</t>
  </si>
  <si>
    <t>ห้องปฏิบัติการ…..</t>
  </si>
  <si>
    <t>รวมทั้งสิ้น</t>
  </si>
  <si>
    <t>คำชี้แจง</t>
  </si>
  <si>
    <t xml:space="preserve">** ประเภททดแทน  เพื่อทดแทนครุภัณฑ์เดิมที่เสื่อมสภาพหรือหมดอายุการใช้งาน </t>
  </si>
  <si>
    <t>**ประเภทเพิ่มประสิทธิภาพ เป็นครุภัณฑ์ที่ขอเพิ่มใหม่เพื่อพัฒนางานเดิม หรือเพื่องานใหม่</t>
  </si>
  <si>
    <t>** ประเภทครุภัณฑ์  เช่น  ครุภัณฑ์การศึกษา ครุภัณฑ์คอมพิวเตอร์ เป็นต้น</t>
  </si>
  <si>
    <t xml:space="preserve">                      มหาวิทยาลัยราชภัฏราชนครินทร์</t>
  </si>
  <si>
    <t>มหาวิทยาลัยราชภัฏราชนครินทร์</t>
  </si>
  <si>
    <t>คณะ/ศูนย์/สำนัก.............................</t>
  </si>
  <si>
    <t>แผนงานพื้นฐานด้านการพัฒนาและเสริมสร้างศักยภาพทรัพยากรมนุษย์</t>
  </si>
  <si>
    <t>ผลผลิต ผู้สำเร็จการศึกษาด้าน...............</t>
  </si>
  <si>
    <t>เพิ่ม
ประสิทธิภาพ</t>
  </si>
  <si>
    <r>
      <t xml:space="preserve">แผนการจัดหาครุภัณฑ์ </t>
    </r>
    <r>
      <rPr>
        <b/>
        <u/>
        <sz val="20"/>
        <color theme="1"/>
        <rFont val="TH SarabunPSK"/>
        <family val="2"/>
      </rPr>
      <t>ปีงบประมาณ พ.ศ. 2570</t>
    </r>
  </si>
  <si>
    <t>คำชี้แจงแบบฟอร์ม (ไม่ต้องปริ้น)</t>
  </si>
  <si>
    <t xml:space="preserve">1) แบบ คร.3 / สก.3    1 ชุด ต่อ 1 รายการ </t>
  </si>
  <si>
    <t>2) รายการที่เป็นชุดครุภัณฑ์หรือรายการปรับปรุงสิ่งก่อสร้างให้ระบุรายการและราคาประกอบในชุดด้วย</t>
  </si>
  <si>
    <t>หากเป็นรายการที่เป็นราคามาตรฐานให้ใช้งบประมาณเท่ากับราคามาตรฐาน</t>
  </si>
  <si>
    <t>3) เน้นรายละเอียดคุณลักษณะ โปรดอธิบายคุณลักษณะให้ชัดเจน สมเหตุสมผลในการขอตั้งงบประมาณ</t>
  </si>
  <si>
    <t>4) ผลผลิต : ผู้สำเร็จการศึกษาด้านวิทยาศาสตร์และเทคโนโลยี</t>
  </si>
  <si>
    <t xml:space="preserve"> </t>
  </si>
  <si>
    <t xml:space="preserve"> BOQ /  TOR(เอกสารหมายเลข1)/ แบบ ปร.4  ปร.5 ปร.6/ แบบรูปรายการ  &gt; 1 ชุดต่อ 1 รายการ</t>
  </si>
  <si>
    <t xml:space="preserve">หมายเหตุ       </t>
  </si>
  <si>
    <t xml:space="preserve">   1. งบลงทุน ให้หน่วยงานกรอกข้อมูลงบลงทุน ให้มีรายละเอียด คุณลักษณะ และเหตุผลที่ชัดเจน เน้นขอเพื่อนักศึกษา มองถึงการทดแทนของเดิม และมีประสิทธิภาพเพื่อให้เกิดประโยชน์สูงสุดต่อมหาวิทยาลัย   
   2. ในการตั้งราคาต่อหน่วยงบลงทุน  ให้ตั้งราคาที่สมเหตุสมผล โดยศึกษาราคากลางตามบัญชีราคามาตรฐานปรับปรุงล่าสุดเป็นที่ตั้ง หรือถ้าหากไม่มีราคามาตรฐานให้พิจารณาให้สอดคล้องกับคุณลักษณะของงบลงทุน ไม่ควรตั้งราคาสูงหรือต่ำเกินไป  เป็นเหตุให้การจัดซื้อจัดจ้างล่าช้า
   3. การตั้งชื่อรายการงบลงทุนควรตั้งชื่อเป็นภาษาไทย ถ้าจำเป็นต้องมีภาษาอังกฤษให้ใส่ไว้ในวงเล็บ  ทั้งนี้การตั้งชื่อต้องไม่เป็นการล็อก สเปก หรือจำเพาะเจาะจงเป็นสินค้าของบริษัทใดบริษัทหนึ่ง ซึ่งทำให้เกิดปัญหาในการจัดซื้อจัดจ้าง</t>
  </si>
  <si>
    <t>คณะ/ศูนย์/สำนัก...................................................................................</t>
  </si>
  <si>
    <t>แผนงาน พื้นฐานด้านการพัฒนาและเสริมสร้างศักยภาพทรัพยากรมนุษย์</t>
  </si>
  <si>
    <t>รวมงบประมาณที่ขอตั้งปี 2570 ทั้งสิ้น</t>
  </si>
  <si>
    <t>บาท</t>
  </si>
  <si>
    <t>ลายมื่อชื่อผู้กรอกข้อมูล    ..................................................................................</t>
  </si>
  <si>
    <t xml:space="preserve">                 </t>
  </si>
  <si>
    <t xml:space="preserve">     (………………………………………………..)</t>
  </si>
  <si>
    <t>วันที่................................</t>
  </si>
  <si>
    <t>ลายมื่อชื่อคณบดี/ผู้อำนวยการ  .........................................................................</t>
  </si>
  <si>
    <t xml:space="preserve">                                  </t>
  </si>
  <si>
    <t xml:space="preserve">           (………………………………………….)</t>
  </si>
  <si>
    <t>ลำดับที่</t>
  </si>
  <si>
    <t xml:space="preserve">                      คณะ/ศูนย์/สำนัก...............................</t>
  </si>
  <si>
    <t>รวม</t>
  </si>
  <si>
    <t>จำนวนที่</t>
  </si>
  <si>
    <t>จำนวนที่มีอยู่แล้ว</t>
  </si>
  <si>
    <t>ต้องการ</t>
  </si>
  <si>
    <t>ใช้การได้</t>
  </si>
  <si>
    <t>ใช้การไม่ได้</t>
  </si>
  <si>
    <t>คุณลักษณะ (แสดงรายละเอียดรายการ หากเป็นชุดครุภัณฑ์ กรุณาระบุรายการย่อย พร้อมทั้งแสดงจำนวนและราคาต่อหน่วย)</t>
  </si>
  <si>
    <t>1.</t>
  </si>
  <si>
    <t>2.</t>
  </si>
  <si>
    <t>3.</t>
  </si>
  <si>
    <t>เหตุผลในการขอตั้ง</t>
  </si>
  <si>
    <t xml:space="preserve">   ชื่อผู้ที่รับผิดชอบ.......................เบอร์โทรติดต่อ............................................</t>
  </si>
  <si>
    <t>การกรอกแบบฟอร์ม</t>
  </si>
  <si>
    <r>
      <t xml:space="preserve">- ต้องกรอกให้ครบทุกช่อง </t>
    </r>
    <r>
      <rPr>
        <b/>
        <i/>
        <sz val="16"/>
        <rFont val="TH SarabunPSK"/>
        <family val="2"/>
      </rPr>
      <t>(สิ่งก่อสร้าง 1 รายการ ใช้ 1 แบบฟอร์ม)</t>
    </r>
  </si>
  <si>
    <t>- คุณลักษณะ  กรอกเฉพาะที่สำคัญ  และความสามารถสูงสุดไม่เจาะจงรุ่น ชื่อเครื่องหมายการค้า</t>
  </si>
  <si>
    <t>- เหตุผลในการขอตั้ง  ให้ระบุกลุ่มเป้าหมายที่ต้องการใช้ครุภัณฑ์นี้ และจำนวนผู้ใช้</t>
  </si>
  <si>
    <t>- ให้ใช้ชื่อกลางของสำนักงบประมาณ (ถ้ามีราคากลาง) หากมีชื่อภาษาอังกฤษให้ระบุด้วย</t>
  </si>
  <si>
    <t>- ครุภัณฑ์ที่มีราคากลางของสำนักงบประมาณควบคุมอยู่  ให้ใช้ราคากลาง</t>
  </si>
  <si>
    <t>สรุป</t>
  </si>
  <si>
    <t>- รวบรวมรายการทั้งหมดลงในแบบสรุป (คร.2)</t>
  </si>
  <si>
    <t>รายละเอียดต่างๆ โดยเฉพาะคุณลักษณะ กรุณาเขียนภาษาไทย</t>
  </si>
  <si>
    <r>
      <t xml:space="preserve">สรุปแผนการจัดหาครุภัณฑ์ </t>
    </r>
    <r>
      <rPr>
        <b/>
        <u/>
        <sz val="20"/>
        <rFont val="TH SarabunPSK"/>
        <family val="2"/>
      </rPr>
      <t>ปีงบประมาณ พ.ศ. 2570</t>
    </r>
  </si>
  <si>
    <t xml:space="preserve">คณะมนุษยศาสตร์และสังคมศาสตร์  และคณะครุศาสตร์  และสถาบัน/สำนัก/ศูนย์/กอง </t>
  </si>
  <si>
    <t xml:space="preserve"> เฉพาะคณะวิทยาศาสตร์และเทคโนโลยี  คณะเทคโนโลยีอุตสาหกรรม คณะพยาบาลศาสตร์ และสำนักวิทยบริการฯ</t>
  </si>
  <si>
    <t xml:space="preserve">5) ผลผลิต :  ผู้สำเร็จการศึกษาด้านสังคมศาสตร์ ประกอบด้วย คณะวิทยาการจัดการ </t>
  </si>
  <si>
    <t>7) ครุภัณฑ์ที่เป็นชุด โปรดระบุชื่อ และราคาต่อหน่วยให้ชัดเจน</t>
  </si>
  <si>
    <r>
      <t xml:space="preserve">สรุปแผนการจัดหาสิ่งก่อสร้าง </t>
    </r>
    <r>
      <rPr>
        <b/>
        <u/>
        <sz val="18"/>
        <rFont val="TH SarabunPSK"/>
        <family val="2"/>
      </rPr>
      <t>ปีงบประมาณ พ.ศ. 2570</t>
    </r>
  </si>
  <si>
    <t>ชื่อสิ่งก่อสร้าง</t>
  </si>
  <si>
    <t>สถานที่ดำเนินการ</t>
  </si>
  <si>
    <r>
      <t xml:space="preserve">                แผนการจัดหาสิ่งก่อสร้าง </t>
    </r>
    <r>
      <rPr>
        <b/>
        <u/>
        <sz val="20"/>
        <rFont val="TH SarabunPSK"/>
        <family val="2"/>
      </rPr>
      <t>ปีงบประมาณ พ.ศ. 2570</t>
    </r>
  </si>
  <si>
    <t>ระบุเอกสารประกอบ  (BOQ / TOR /
แบบ ปร.4-6 / แบบรูปรายการ)</t>
  </si>
  <si>
    <t xml:space="preserve">                   มหาวิทยาลัยราชภัฏราชนครินทร์</t>
  </si>
  <si>
    <t xml:space="preserve">                       คณะ/ศูนย์/สำนัก.............................</t>
  </si>
  <si>
    <t xml:space="preserve">                       แผนงานพื้นฐานด้านการพัฒนาและเสริมสร้างศักยภาพทรัพยากรมนุษย์</t>
  </si>
  <si>
    <t xml:space="preserve">                       ผลผลิต ผู้สำเร็จการศึกษาด้าน...............</t>
  </si>
  <si>
    <t>คุณลักษณะ (แสดงรายละเอียดรายการย่อย)</t>
  </si>
  <si>
    <t>งาน.....</t>
  </si>
  <si>
    <t>x,xxx</t>
  </si>
  <si>
    <t>1.1 .....</t>
  </si>
  <si>
    <t>2.1 ....</t>
  </si>
  <si>
    <t>งาน....</t>
  </si>
  <si>
    <t>4.</t>
  </si>
  <si>
    <t>...</t>
  </si>
  <si>
    <t>ราคารวม</t>
  </si>
  <si>
    <r>
      <t xml:space="preserve">- ต้องกรอกให้ครบทุกช่อง </t>
    </r>
    <r>
      <rPr>
        <b/>
        <i/>
        <sz val="13"/>
        <rFont val="TH SarabunPSK"/>
        <family val="2"/>
      </rPr>
      <t>(สิ่งก่อสร้าง 1 รายการ ใช้ 1 แบบฟอร์ม)</t>
    </r>
  </si>
  <si>
    <t>- รวบรวมรายการทั้งหมดลงในแบบสรุป (สก.2)</t>
  </si>
  <si>
    <r>
      <t xml:space="preserve">                  แผนการจัดหาสิ่งก่อสร้าง </t>
    </r>
    <r>
      <rPr>
        <b/>
        <u/>
        <sz val="20"/>
        <rFont val="TH SarabunPSK"/>
        <family val="2"/>
      </rPr>
      <t>ปีงบประมาณ พ.ศ.2570</t>
    </r>
  </si>
  <si>
    <t>6) ครุภัณฑ์ต้องแนบเอกสารใบเสนอราคา 3 ร้านคู่เทียบให้ด้วย</t>
  </si>
  <si>
    <t>8) รูปภาพครุภัณฑ์ควรเป็นภาพสี เพื่องานงบประมาณจะได้นำมาใช้ในการดำเนินการต่อไป</t>
  </si>
  <si>
    <t xml:space="preserve">9) ปรับปรุงสิ่งก่อสร้าง/สิ่งก่อสร้าง ต้องแนบเอกสาร </t>
  </si>
  <si>
    <t>10)  *** ทั้งนี้มหาวิทยาลัยฯ จะพิจารณาความพร้อมของเอกสารประกอบการขอตั้งงบประมาณประจำปี</t>
  </si>
  <si>
    <t>11) งบลงทุนประจำปีงบประมาณ พ.ศ. 2570 แนบหลักการและเหตุผลในการขอตั้ง ทุกรายการ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</si>
</sst>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</numFmts>
  <fonts count="43" x14ac:knownFonts="1">
    <font>
      <sz val="11"/>
      <color theme="1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ahoma"/>
      <family val="2"/>
      <scheme val="minor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8"/>
      <color theme="1"/>
      <name val="TH SarabunPSK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4"/>
      <color theme="1"/>
      <name val="TH SarabunPSK"/>
      <family val="2"/>
    </font>
    <font>
      <b/>
      <sz val="20"/>
      <color theme="1"/>
      <name val="TH SarabunPSK"/>
      <family val="2"/>
    </font>
    <font>
      <b/>
      <sz val="16"/>
      <color rgb="FFFF0000"/>
      <name val="TH SarabunPSK"/>
      <family val="2"/>
    </font>
    <font>
      <b/>
      <sz val="14"/>
      <color rgb="FFFF0000"/>
      <name val="TH SarabunPSK"/>
      <family val="2"/>
    </font>
    <font>
      <sz val="14"/>
      <name val="Cordia New"/>
      <charset val="222"/>
    </font>
    <font>
      <sz val="16"/>
      <name val="TH SarabunPSK"/>
      <family val="2"/>
    </font>
    <font>
      <b/>
      <sz val="16"/>
      <name val="TH SarabunPSK"/>
      <family val="2"/>
    </font>
    <font>
      <b/>
      <u/>
      <sz val="16"/>
      <name val="TH SarabunPSK"/>
      <family val="2"/>
    </font>
    <font>
      <b/>
      <i/>
      <u/>
      <sz val="16"/>
      <name val="TH SarabunPSK"/>
      <family val="2"/>
    </font>
    <font>
      <sz val="16"/>
      <color rgb="FFFF0000"/>
      <name val="Wingdings 2"/>
      <family val="1"/>
      <charset val="2"/>
    </font>
    <font>
      <sz val="16"/>
      <color rgb="FFFF0000"/>
      <name val="TH SarabunPSK"/>
      <family val="2"/>
    </font>
    <font>
      <sz val="12"/>
      <name val="TH SarabunPSK"/>
      <family val="2"/>
    </font>
    <font>
      <b/>
      <sz val="18"/>
      <name val="TH SarabunPSK"/>
      <family val="2"/>
    </font>
    <font>
      <b/>
      <sz val="18"/>
      <color rgb="FFFF0000"/>
      <name val="TH SarabunPSK"/>
      <family val="2"/>
    </font>
    <font>
      <b/>
      <u/>
      <sz val="20"/>
      <color theme="1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sz val="18"/>
      <name val="TH SarabunPSK"/>
      <family val="2"/>
    </font>
    <font>
      <sz val="14"/>
      <name val="Cordia New"/>
      <family val="2"/>
    </font>
    <font>
      <sz val="14"/>
      <name val="TH SarabunPSK"/>
      <family val="2"/>
    </font>
    <font>
      <b/>
      <sz val="14"/>
      <name val="TH SarabunPSK"/>
      <family val="2"/>
    </font>
    <font>
      <i/>
      <sz val="16"/>
      <name val="TH SarabunPSK"/>
      <family val="2"/>
    </font>
    <font>
      <b/>
      <i/>
      <sz val="16"/>
      <name val="TH SarabunPSK"/>
      <family val="2"/>
    </font>
    <font>
      <u/>
      <sz val="16"/>
      <name val="TH SarabunPSK"/>
      <family val="2"/>
    </font>
    <font>
      <b/>
      <u/>
      <sz val="20"/>
      <name val="TH SarabunPSK"/>
      <family val="2"/>
    </font>
    <font>
      <b/>
      <sz val="48"/>
      <color rgb="FFFF0000"/>
      <name val="TH SarabunPSK"/>
      <family val="2"/>
    </font>
    <font>
      <b/>
      <u/>
      <sz val="18"/>
      <name val="TH SarabunPSK"/>
      <family val="2"/>
    </font>
    <font>
      <b/>
      <u/>
      <sz val="13"/>
      <name val="TH SarabunPSK"/>
      <family val="2"/>
    </font>
    <font>
      <sz val="13"/>
      <name val="TH SarabunPSK"/>
      <family val="2"/>
    </font>
    <font>
      <i/>
      <sz val="13"/>
      <name val="TH SarabunPSK"/>
      <family val="2"/>
    </font>
    <font>
      <b/>
      <i/>
      <sz val="13"/>
      <name val="TH SarabunPSK"/>
      <family val="2"/>
    </font>
    <font>
      <b/>
      <sz val="13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43" fontId="6" fillId="0" borderId="0" applyFont="0" applyFill="0" applyBorder="0" applyAlignment="0" applyProtection="0"/>
    <xf numFmtId="0" fontId="7" fillId="0" borderId="0"/>
    <xf numFmtId="0" fontId="15" fillId="0" borderId="0"/>
    <xf numFmtId="0" fontId="29" fillId="0" borderId="0"/>
    <xf numFmtId="43" fontId="15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</cellStyleXfs>
  <cellXfs count="338">
    <xf numFmtId="0" fontId="0" fillId="0" borderId="0" xfId="0"/>
    <xf numFmtId="0" fontId="3" fillId="0" borderId="3" xfId="0" applyFont="1" applyBorder="1" applyAlignment="1">
      <alignment vertical="center"/>
    </xf>
    <xf numFmtId="41" fontId="3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 indent="2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2" borderId="5" xfId="0" applyFont="1" applyFill="1" applyBorder="1" applyAlignment="1">
      <alignment horizontal="centerContinuous" vertical="center"/>
    </xf>
    <xf numFmtId="0" fontId="4" fillId="2" borderId="8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0" xfId="0" applyFont="1"/>
    <xf numFmtId="0" fontId="2" fillId="0" borderId="9" xfId="0" applyFont="1" applyBorder="1"/>
    <xf numFmtId="0" fontId="9" fillId="0" borderId="0" xfId="0" applyFont="1"/>
    <xf numFmtId="0" fontId="2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3" fontId="2" fillId="0" borderId="0" xfId="0" applyNumberFormat="1" applyFont="1"/>
    <xf numFmtId="0" fontId="10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vertical="top"/>
    </xf>
    <xf numFmtId="0" fontId="10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vertical="top"/>
    </xf>
    <xf numFmtId="0" fontId="10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Continuous" vertical="top"/>
    </xf>
    <xf numFmtId="0" fontId="13" fillId="0" borderId="0" xfId="0" applyFont="1"/>
    <xf numFmtId="0" fontId="4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3" xfId="0" applyBorder="1"/>
    <xf numFmtId="0" fontId="0" fillId="0" borderId="10" xfId="0" applyBorder="1"/>
    <xf numFmtId="0" fontId="0" fillId="0" borderId="12" xfId="0" applyBorder="1"/>
    <xf numFmtId="0" fontId="0" fillId="2" borderId="1" xfId="0" applyFill="1" applyBorder="1"/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0" borderId="0" xfId="0" applyFont="1" applyAlignment="1">
      <alignment horizontal="left" vertical="center" indent="2"/>
    </xf>
    <xf numFmtId="0" fontId="14" fillId="0" borderId="0" xfId="0" applyFont="1"/>
    <xf numFmtId="0" fontId="14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3" fontId="4" fillId="0" borderId="0" xfId="0" applyNumberFormat="1" applyFont="1" applyAlignment="1">
      <alignment horizontal="center" vertical="center" wrapText="1"/>
    </xf>
    <xf numFmtId="0" fontId="16" fillId="0" borderId="0" xfId="5" applyFont="1"/>
    <xf numFmtId="0" fontId="17" fillId="0" borderId="0" xfId="5" applyFont="1"/>
    <xf numFmtId="0" fontId="17" fillId="0" borderId="0" xfId="5" applyFont="1" applyAlignment="1">
      <alignment horizontal="left"/>
    </xf>
    <xf numFmtId="0" fontId="17" fillId="0" borderId="0" xfId="5" applyFont="1" applyAlignment="1">
      <alignment horizontal="centerContinuous"/>
    </xf>
    <xf numFmtId="0" fontId="16" fillId="0" borderId="0" xfId="5" applyFont="1" applyAlignment="1">
      <alignment horizontal="left"/>
    </xf>
    <xf numFmtId="0" fontId="16" fillId="0" borderId="0" xfId="5" applyFont="1" applyAlignment="1">
      <alignment horizontal="center"/>
    </xf>
    <xf numFmtId="0" fontId="17" fillId="0" borderId="0" xfId="5" applyFont="1" applyAlignment="1">
      <alignment horizontal="right"/>
    </xf>
    <xf numFmtId="0" fontId="19" fillId="0" borderId="0" xfId="5" applyFont="1"/>
    <xf numFmtId="0" fontId="17" fillId="0" borderId="7" xfId="5" applyFont="1" applyBorder="1" applyAlignment="1">
      <alignment horizontal="center"/>
    </xf>
    <xf numFmtId="0" fontId="17" fillId="0" borderId="7" xfId="5" applyFont="1" applyBorder="1" applyAlignment="1">
      <alignment horizontal="centerContinuous"/>
    </xf>
    <xf numFmtId="0" fontId="17" fillId="0" borderId="4" xfId="5" applyFont="1" applyBorder="1" applyAlignment="1">
      <alignment horizontal="center" vertical="top"/>
    </xf>
    <xf numFmtId="0" fontId="16" fillId="0" borderId="17" xfId="5" quotePrefix="1" applyFont="1" applyBorder="1" applyAlignment="1">
      <alignment horizontal="center" vertical="top"/>
    </xf>
    <xf numFmtId="0" fontId="16" fillId="0" borderId="0" xfId="5" applyFont="1" applyAlignment="1">
      <alignment horizontal="left" vertical="top" wrapText="1"/>
    </xf>
    <xf numFmtId="0" fontId="16" fillId="0" borderId="17" xfId="5" applyFont="1" applyBorder="1" applyAlignment="1">
      <alignment horizontal="center" vertical="top"/>
    </xf>
    <xf numFmtId="0" fontId="16" fillId="0" borderId="0" xfId="5" applyFont="1" applyAlignment="1">
      <alignment horizontal="center" vertical="top"/>
    </xf>
    <xf numFmtId="4" fontId="16" fillId="0" borderId="17" xfId="5" applyNumberFormat="1" applyFont="1" applyBorder="1" applyAlignment="1">
      <alignment horizontal="right" vertical="top"/>
    </xf>
    <xf numFmtId="0" fontId="16" fillId="0" borderId="18" xfId="5" applyFont="1" applyBorder="1" applyAlignment="1">
      <alignment horizontal="left" vertical="top" shrinkToFit="1"/>
    </xf>
    <xf numFmtId="0" fontId="20" fillId="0" borderId="17" xfId="5" applyFont="1" applyBorder="1" applyAlignment="1">
      <alignment horizontal="center" vertical="top" shrinkToFit="1"/>
    </xf>
    <xf numFmtId="0" fontId="21" fillId="0" borderId="18" xfId="5" applyFont="1" applyBorder="1" applyAlignment="1">
      <alignment horizontal="center" vertical="top" wrapText="1" shrinkToFit="1"/>
    </xf>
    <xf numFmtId="0" fontId="22" fillId="0" borderId="17" xfId="5" applyFont="1" applyBorder="1" applyAlignment="1">
      <alignment horizontal="left" vertical="top"/>
    </xf>
    <xf numFmtId="0" fontId="16" fillId="0" borderId="0" xfId="5" applyFont="1" applyAlignment="1">
      <alignment horizontal="left" vertical="top"/>
    </xf>
    <xf numFmtId="0" fontId="16" fillId="0" borderId="17" xfId="5" applyFont="1" applyBorder="1" applyAlignment="1">
      <alignment horizontal="center" vertical="top" shrinkToFit="1"/>
    </xf>
    <xf numFmtId="0" fontId="16" fillId="0" borderId="17" xfId="5" applyFont="1" applyBorder="1" applyAlignment="1">
      <alignment horizontal="left" vertical="top"/>
    </xf>
    <xf numFmtId="0" fontId="16" fillId="0" borderId="0" xfId="5" applyFont="1" applyAlignment="1">
      <alignment horizontal="left" vertical="top" wrapText="1" shrinkToFit="1"/>
    </xf>
    <xf numFmtId="0" fontId="16" fillId="0" borderId="18" xfId="5" applyFont="1" applyBorder="1" applyAlignment="1">
      <alignment horizontal="center" vertical="top" shrinkToFit="1"/>
    </xf>
    <xf numFmtId="0" fontId="16" fillId="0" borderId="18" xfId="5" applyFont="1" applyBorder="1" applyAlignment="1">
      <alignment horizontal="center" vertical="top"/>
    </xf>
    <xf numFmtId="0" fontId="16" fillId="0" borderId="18" xfId="5" applyFont="1" applyBorder="1" applyAlignment="1">
      <alignment horizontal="left" vertical="top"/>
    </xf>
    <xf numFmtId="0" fontId="16" fillId="0" borderId="0" xfId="5" applyFont="1" applyAlignment="1">
      <alignment vertical="top" wrapText="1"/>
    </xf>
    <xf numFmtId="0" fontId="16" fillId="0" borderId="18" xfId="5" applyFont="1" applyBorder="1" applyAlignment="1">
      <alignment vertical="top"/>
    </xf>
    <xf numFmtId="0" fontId="16" fillId="0" borderId="17" xfId="5" applyFont="1" applyBorder="1" applyAlignment="1">
      <alignment vertical="top"/>
    </xf>
    <xf numFmtId="0" fontId="16" fillId="0" borderId="4" xfId="5" applyFont="1" applyBorder="1" applyAlignment="1">
      <alignment vertical="top"/>
    </xf>
    <xf numFmtId="0" fontId="16" fillId="0" borderId="0" xfId="5" applyFont="1" applyAlignment="1">
      <alignment vertical="top"/>
    </xf>
    <xf numFmtId="0" fontId="17" fillId="0" borderId="1" xfId="5" applyFont="1" applyBorder="1" applyAlignment="1">
      <alignment horizontal="centerContinuous"/>
    </xf>
    <xf numFmtId="0" fontId="17" fillId="0" borderId="8" xfId="5" applyFont="1" applyBorder="1" applyAlignment="1">
      <alignment horizontal="centerContinuous"/>
    </xf>
    <xf numFmtId="4" fontId="17" fillId="0" borderId="1" xfId="5" applyNumberFormat="1" applyFont="1" applyBorder="1" applyAlignment="1">
      <alignment horizontal="centerContinuous"/>
    </xf>
    <xf numFmtId="4" fontId="16" fillId="0" borderId="1" xfId="5" applyNumberFormat="1" applyFont="1" applyBorder="1"/>
    <xf numFmtId="0" fontId="16" fillId="0" borderId="6" xfId="5" applyFont="1" applyBorder="1"/>
    <xf numFmtId="0" fontId="16" fillId="0" borderId="1" xfId="5" applyFont="1" applyBorder="1"/>
    <xf numFmtId="0" fontId="17" fillId="0" borderId="7" xfId="5" applyFont="1" applyBorder="1" applyAlignment="1">
      <alignment horizontal="center" vertical="top"/>
    </xf>
    <xf numFmtId="0" fontId="17" fillId="0" borderId="7" xfId="5" applyFont="1" applyBorder="1" applyAlignment="1">
      <alignment horizontal="centerContinuous" vertical="top"/>
    </xf>
    <xf numFmtId="0" fontId="17" fillId="0" borderId="14" xfId="5" applyFont="1" applyBorder="1" applyAlignment="1">
      <alignment horizontal="centerContinuous" vertical="top"/>
    </xf>
    <xf numFmtId="0" fontId="17" fillId="0" borderId="1" xfId="5" applyFont="1" applyBorder="1" applyAlignment="1">
      <alignment horizontal="center" vertical="top"/>
    </xf>
    <xf numFmtId="0" fontId="17" fillId="0" borderId="8" xfId="5" applyFont="1" applyBorder="1" applyAlignment="1">
      <alignment horizontal="center" vertical="top"/>
    </xf>
    <xf numFmtId="0" fontId="16" fillId="0" borderId="4" xfId="5" applyFont="1" applyBorder="1" applyAlignment="1">
      <alignment horizontal="center" vertical="top"/>
    </xf>
    <xf numFmtId="0" fontId="17" fillId="0" borderId="16" xfId="5" applyFont="1" applyBorder="1" applyAlignment="1">
      <alignment horizontal="center" vertical="top" wrapText="1"/>
    </xf>
    <xf numFmtId="0" fontId="23" fillId="0" borderId="0" xfId="5" applyFont="1"/>
    <xf numFmtId="0" fontId="17" fillId="0" borderId="0" xfId="5" applyFont="1" applyAlignment="1">
      <alignment horizontal="center"/>
    </xf>
    <xf numFmtId="0" fontId="27" fillId="0" borderId="0" xfId="5" applyFont="1"/>
    <xf numFmtId="0" fontId="28" fillId="0" borderId="0" xfId="5" applyFont="1"/>
    <xf numFmtId="0" fontId="28" fillId="0" borderId="0" xfId="6" applyFont="1"/>
    <xf numFmtId="187" fontId="28" fillId="0" borderId="0" xfId="7" applyNumberFormat="1" applyFont="1" applyBorder="1" applyAlignment="1">
      <alignment horizontal="left" vertical="center"/>
    </xf>
    <xf numFmtId="49" fontId="23" fillId="0" borderId="0" xfId="5" applyNumberFormat="1" applyFont="1"/>
    <xf numFmtId="0" fontId="30" fillId="0" borderId="0" xfId="5" applyFont="1"/>
    <xf numFmtId="0" fontId="15" fillId="0" borderId="0" xfId="5"/>
    <xf numFmtId="0" fontId="17" fillId="0" borderId="0" xfId="5" applyFont="1" applyAlignment="1">
      <alignment horizontal="center" vertical="center"/>
    </xf>
    <xf numFmtId="43" fontId="30" fillId="0" borderId="1" xfId="7" applyFont="1" applyBorder="1" applyAlignment="1"/>
    <xf numFmtId="0" fontId="16" fillId="0" borderId="0" xfId="5" applyFont="1" applyAlignment="1">
      <alignment horizontal="centerContinuous"/>
    </xf>
    <xf numFmtId="0" fontId="17" fillId="0" borderId="19" xfId="5" applyFont="1" applyBorder="1" applyAlignment="1">
      <alignment horizontal="center"/>
    </xf>
    <xf numFmtId="0" fontId="17" fillId="0" borderId="4" xfId="5" applyFont="1" applyBorder="1" applyAlignment="1">
      <alignment horizontal="center"/>
    </xf>
    <xf numFmtId="0" fontId="17" fillId="0" borderId="15" xfId="5" applyFont="1" applyBorder="1"/>
    <xf numFmtId="0" fontId="17" fillId="0" borderId="1" xfId="5" applyFont="1" applyBorder="1" applyAlignment="1">
      <alignment horizontal="center"/>
    </xf>
    <xf numFmtId="0" fontId="16" fillId="0" borderId="3" xfId="5" quotePrefix="1" applyFont="1" applyBorder="1" applyAlignment="1">
      <alignment horizontal="center" vertical="top"/>
    </xf>
    <xf numFmtId="0" fontId="16" fillId="0" borderId="20" xfId="5" applyFont="1" applyBorder="1" applyAlignment="1">
      <alignment horizontal="left" vertical="top"/>
    </xf>
    <xf numFmtId="0" fontId="16" fillId="0" borderId="2" xfId="5" applyFont="1" applyBorder="1" applyAlignment="1">
      <alignment horizontal="center" vertical="top"/>
    </xf>
    <xf numFmtId="4" fontId="16" fillId="0" borderId="2" xfId="5" applyNumberFormat="1" applyFont="1" applyBorder="1" applyAlignment="1">
      <alignment vertical="top" shrinkToFit="1"/>
    </xf>
    <xf numFmtId="0" fontId="16" fillId="0" borderId="11" xfId="5" applyFont="1" applyBorder="1" applyAlignment="1">
      <alignment horizontal="center" vertical="top"/>
    </xf>
    <xf numFmtId="4" fontId="16" fillId="0" borderId="11" xfId="5" applyNumberFormat="1" applyFont="1" applyBorder="1" applyAlignment="1">
      <alignment vertical="top" shrinkToFit="1"/>
    </xf>
    <xf numFmtId="0" fontId="16" fillId="0" borderId="20" xfId="5" applyFont="1" applyBorder="1" applyAlignment="1">
      <alignment vertical="top"/>
    </xf>
    <xf numFmtId="0" fontId="16" fillId="0" borderId="3" xfId="5" applyFont="1" applyBorder="1" applyAlignment="1">
      <alignment horizontal="center" vertical="top"/>
    </xf>
    <xf numFmtId="4" fontId="16" fillId="0" borderId="3" xfId="5" applyNumberFormat="1" applyFont="1" applyBorder="1" applyAlignment="1">
      <alignment vertical="top"/>
    </xf>
    <xf numFmtId="0" fontId="16" fillId="0" borderId="4" xfId="5" quotePrefix="1" applyFont="1" applyBorder="1" applyAlignment="1">
      <alignment horizontal="center" vertical="top"/>
    </xf>
    <xf numFmtId="0" fontId="16" fillId="0" borderId="15" xfId="5" applyFont="1" applyBorder="1" applyAlignment="1">
      <alignment vertical="top"/>
    </xf>
    <xf numFmtId="0" fontId="16" fillId="0" borderId="21" xfId="5" applyFont="1" applyBorder="1" applyAlignment="1">
      <alignment horizontal="center" vertical="top"/>
    </xf>
    <xf numFmtId="4" fontId="16" fillId="0" borderId="4" xfId="5" applyNumberFormat="1" applyFont="1" applyBorder="1" applyAlignment="1">
      <alignment vertical="top"/>
    </xf>
    <xf numFmtId="3" fontId="16" fillId="0" borderId="4" xfId="5" applyNumberFormat="1" applyFont="1" applyBorder="1" applyAlignment="1">
      <alignment vertical="top" shrinkToFit="1"/>
    </xf>
    <xf numFmtId="4" fontId="16" fillId="0" borderId="16" xfId="5" applyNumberFormat="1" applyFont="1" applyBorder="1" applyAlignment="1">
      <alignment vertical="top"/>
    </xf>
    <xf numFmtId="0" fontId="17" fillId="0" borderId="22" xfId="5" applyFont="1" applyBorder="1" applyAlignment="1">
      <alignment horizontal="left" vertical="center"/>
    </xf>
    <xf numFmtId="4" fontId="16" fillId="0" borderId="0" xfId="5" applyNumberFormat="1" applyFont="1"/>
    <xf numFmtId="4" fontId="16" fillId="0" borderId="18" xfId="5" applyNumberFormat="1" applyFont="1" applyBorder="1"/>
    <xf numFmtId="0" fontId="16" fillId="0" borderId="23" xfId="5" quotePrefix="1" applyFont="1" applyBorder="1" applyAlignment="1">
      <alignment horizontal="center" vertical="top"/>
    </xf>
    <xf numFmtId="4" fontId="16" fillId="0" borderId="20" xfId="5" applyNumberFormat="1" applyFont="1" applyBorder="1" applyAlignment="1">
      <alignment horizontal="left" vertical="top"/>
    </xf>
    <xf numFmtId="4" fontId="16" fillId="0" borderId="24" xfId="5" applyNumberFormat="1" applyFont="1" applyBorder="1" applyAlignment="1">
      <alignment horizontal="left" vertical="top"/>
    </xf>
    <xf numFmtId="0" fontId="16" fillId="0" borderId="20" xfId="5" applyFont="1" applyBorder="1" applyAlignment="1">
      <alignment horizontal="left" vertical="top" shrinkToFit="1"/>
    </xf>
    <xf numFmtId="0" fontId="16" fillId="0" borderId="24" xfId="5" applyFont="1" applyBorder="1" applyAlignment="1">
      <alignment horizontal="left" vertical="top" shrinkToFit="1"/>
    </xf>
    <xf numFmtId="0" fontId="17" fillId="0" borderId="22" xfId="5" applyFont="1" applyBorder="1" applyAlignment="1">
      <alignment horizontal="left"/>
    </xf>
    <xf numFmtId="0" fontId="16" fillId="0" borderId="20" xfId="5" applyFont="1" applyBorder="1" applyAlignment="1">
      <alignment horizontal="left"/>
    </xf>
    <xf numFmtId="0" fontId="16" fillId="0" borderId="24" xfId="5" applyFont="1" applyBorder="1" applyAlignment="1">
      <alignment horizontal="left"/>
    </xf>
    <xf numFmtId="0" fontId="17" fillId="0" borderId="23" xfId="5" quotePrefix="1" applyFont="1" applyBorder="1" applyAlignment="1">
      <alignment horizontal="center" vertical="top"/>
    </xf>
    <xf numFmtId="0" fontId="17" fillId="0" borderId="23" xfId="5" quotePrefix="1" applyFont="1" applyBorder="1" applyAlignment="1">
      <alignment horizontal="center"/>
    </xf>
    <xf numFmtId="4" fontId="16" fillId="0" borderId="20" xfId="5" applyNumberFormat="1" applyFont="1" applyBorder="1" applyAlignment="1">
      <alignment horizontal="left"/>
    </xf>
    <xf numFmtId="4" fontId="16" fillId="0" borderId="24" xfId="5" applyNumberFormat="1" applyFont="1" applyBorder="1" applyAlignment="1">
      <alignment horizontal="left"/>
    </xf>
    <xf numFmtId="0" fontId="16" fillId="0" borderId="25" xfId="5" applyFont="1" applyBorder="1" applyAlignment="1">
      <alignment horizontal="left"/>
    </xf>
    <xf numFmtId="4" fontId="16" fillId="0" borderId="25" xfId="5" applyNumberFormat="1" applyFont="1" applyBorder="1" applyAlignment="1">
      <alignment horizontal="left"/>
    </xf>
    <xf numFmtId="4" fontId="16" fillId="0" borderId="26" xfId="5" applyNumberFormat="1" applyFont="1" applyBorder="1" applyAlignment="1">
      <alignment horizontal="left"/>
    </xf>
    <xf numFmtId="0" fontId="16" fillId="0" borderId="0" xfId="5" applyFont="1" applyAlignment="1">
      <alignment vertical="center"/>
    </xf>
    <xf numFmtId="0" fontId="18" fillId="0" borderId="0" xfId="5" applyFont="1" applyAlignment="1">
      <alignment horizontal="left"/>
    </xf>
    <xf numFmtId="0" fontId="32" fillId="0" borderId="0" xfId="5" quotePrefix="1" applyFont="1" applyAlignment="1">
      <alignment horizontal="left"/>
    </xf>
    <xf numFmtId="0" fontId="34" fillId="0" borderId="0" xfId="5" applyFont="1" applyAlignment="1">
      <alignment horizontal="centerContinuous"/>
    </xf>
    <xf numFmtId="0" fontId="34" fillId="0" borderId="0" xfId="5" applyFont="1" applyAlignment="1">
      <alignment horizontal="center"/>
    </xf>
    <xf numFmtId="187" fontId="16" fillId="0" borderId="0" xfId="7" applyNumberFormat="1" applyFont="1" applyBorder="1" applyAlignment="1">
      <alignment horizontal="left" vertical="center"/>
    </xf>
    <xf numFmtId="0" fontId="26" fillId="0" borderId="0" xfId="5" applyFont="1" applyAlignment="1">
      <alignment horizontal="left"/>
    </xf>
    <xf numFmtId="0" fontId="24" fillId="0" borderId="0" xfId="5" applyFont="1"/>
    <xf numFmtId="0" fontId="30" fillId="0" borderId="0" xfId="8" applyFont="1"/>
    <xf numFmtId="0" fontId="16" fillId="0" borderId="0" xfId="8" applyFont="1"/>
    <xf numFmtId="0" fontId="16" fillId="0" borderId="0" xfId="8" applyFont="1" applyAlignment="1">
      <alignment horizontal="left"/>
    </xf>
    <xf numFmtId="0" fontId="17" fillId="0" borderId="0" xfId="8" applyFont="1"/>
    <xf numFmtId="0" fontId="30" fillId="0" borderId="0" xfId="8" applyFont="1" applyAlignment="1">
      <alignment horizontal="center"/>
    </xf>
    <xf numFmtId="0" fontId="17" fillId="0" borderId="0" xfId="8" applyFont="1" applyAlignment="1">
      <alignment horizontal="center"/>
    </xf>
    <xf numFmtId="0" fontId="17" fillId="0" borderId="0" xfId="8" applyFont="1" applyAlignment="1">
      <alignment horizontal="center" vertical="center"/>
    </xf>
    <xf numFmtId="43" fontId="30" fillId="0" borderId="1" xfId="9" applyFont="1" applyBorder="1" applyAlignment="1"/>
    <xf numFmtId="0" fontId="17" fillId="0" borderId="0" xfId="8" applyFont="1" applyAlignment="1">
      <alignment horizontal="left"/>
    </xf>
    <xf numFmtId="0" fontId="23" fillId="0" borderId="0" xfId="8" applyFont="1" applyAlignment="1">
      <alignment horizontal="left"/>
    </xf>
    <xf numFmtId="0" fontId="31" fillId="0" borderId="0" xfId="8" applyFont="1" applyAlignment="1">
      <alignment horizontal="left"/>
    </xf>
    <xf numFmtId="0" fontId="26" fillId="0" borderId="0" xfId="8" applyFont="1" applyAlignment="1">
      <alignment horizontal="centerContinuous"/>
    </xf>
    <xf numFmtId="0" fontId="30" fillId="0" borderId="0" xfId="8" applyFont="1" applyAlignment="1">
      <alignment horizontal="left"/>
    </xf>
    <xf numFmtId="0" fontId="17" fillId="0" borderId="0" xfId="8" applyFont="1" applyAlignment="1">
      <alignment horizontal="centerContinuous"/>
    </xf>
    <xf numFmtId="0" fontId="31" fillId="0" borderId="0" xfId="8" applyFont="1" applyAlignment="1">
      <alignment horizontal="centerContinuous"/>
    </xf>
    <xf numFmtId="0" fontId="31" fillId="0" borderId="0" xfId="8" applyFont="1" applyAlignment="1">
      <alignment horizontal="right"/>
    </xf>
    <xf numFmtId="0" fontId="19" fillId="0" borderId="0" xfId="8" applyFont="1"/>
    <xf numFmtId="0" fontId="31" fillId="0" borderId="7" xfId="8" applyFont="1" applyBorder="1" applyAlignment="1">
      <alignment horizontal="center"/>
    </xf>
    <xf numFmtId="0" fontId="31" fillId="0" borderId="7" xfId="8" applyFont="1" applyBorder="1" applyAlignment="1">
      <alignment horizontal="centerContinuous"/>
    </xf>
    <xf numFmtId="0" fontId="31" fillId="0" borderId="4" xfId="8" applyFont="1" applyBorder="1" applyAlignment="1">
      <alignment horizontal="center"/>
    </xf>
    <xf numFmtId="0" fontId="31" fillId="0" borderId="1" xfId="8" applyFont="1" applyBorder="1" applyAlignment="1">
      <alignment horizontal="center"/>
    </xf>
    <xf numFmtId="0" fontId="16" fillId="0" borderId="17" xfId="8" quotePrefix="1" applyFont="1" applyBorder="1" applyAlignment="1">
      <alignment horizontal="center" vertical="top"/>
    </xf>
    <xf numFmtId="0" fontId="16" fillId="0" borderId="0" xfId="8" applyFont="1" applyAlignment="1">
      <alignment vertical="top" wrapText="1"/>
    </xf>
    <xf numFmtId="0" fontId="16" fillId="0" borderId="17" xfId="8" applyFont="1" applyBorder="1" applyAlignment="1">
      <alignment horizontal="center" vertical="top"/>
    </xf>
    <xf numFmtId="0" fontId="16" fillId="0" borderId="0" xfId="8" applyFont="1" applyAlignment="1">
      <alignment horizontal="center" vertical="top"/>
    </xf>
    <xf numFmtId="4" fontId="16" fillId="0" borderId="17" xfId="8" applyNumberFormat="1" applyFont="1" applyBorder="1" applyAlignment="1">
      <alignment vertical="top"/>
    </xf>
    <xf numFmtId="0" fontId="16" fillId="0" borderId="18" xfId="8" applyFont="1" applyBorder="1" applyAlignment="1">
      <alignment horizontal="left" vertical="top" wrapText="1" shrinkToFit="1"/>
    </xf>
    <xf numFmtId="0" fontId="16" fillId="0" borderId="18" xfId="8" applyFont="1" applyBorder="1" applyAlignment="1">
      <alignment vertical="top" shrinkToFit="1"/>
    </xf>
    <xf numFmtId="0" fontId="16" fillId="0" borderId="7" xfId="8" applyFont="1" applyBorder="1" applyAlignment="1">
      <alignment vertical="top"/>
    </xf>
    <xf numFmtId="0" fontId="16" fillId="0" borderId="0" xfId="8" applyFont="1" applyAlignment="1">
      <alignment vertical="top"/>
    </xf>
    <xf numFmtId="0" fontId="16" fillId="0" borderId="17" xfId="8" applyFont="1" applyBorder="1" applyAlignment="1">
      <alignment vertical="top"/>
    </xf>
    <xf numFmtId="0" fontId="30" fillId="0" borderId="0" xfId="8" applyFont="1" applyAlignment="1">
      <alignment vertical="top" wrapText="1" shrinkToFit="1"/>
    </xf>
    <xf numFmtId="0" fontId="30" fillId="0" borderId="0" xfId="8" applyFont="1" applyAlignment="1">
      <alignment vertical="top" wrapText="1"/>
    </xf>
    <xf numFmtId="0" fontId="16" fillId="0" borderId="18" xfId="8" applyFont="1" applyBorder="1" applyAlignment="1">
      <alignment horizontal="left" vertical="top" wrapText="1"/>
    </xf>
    <xf numFmtId="0" fontId="16" fillId="0" borderId="18" xfId="8" applyFont="1" applyBorder="1" applyAlignment="1">
      <alignment vertical="top"/>
    </xf>
    <xf numFmtId="0" fontId="16" fillId="0" borderId="0" xfId="8" applyFont="1" applyAlignment="1">
      <alignment vertical="top" wrapText="1" shrinkToFit="1"/>
    </xf>
    <xf numFmtId="0" fontId="16" fillId="0" borderId="4" xfId="8" applyFont="1" applyBorder="1" applyAlignment="1">
      <alignment vertical="top"/>
    </xf>
    <xf numFmtId="0" fontId="17" fillId="0" borderId="1" xfId="8" applyFont="1" applyBorder="1" applyAlignment="1">
      <alignment horizontal="centerContinuous"/>
    </xf>
    <xf numFmtId="0" fontId="17" fillId="0" borderId="8" xfId="8" applyFont="1" applyBorder="1" applyAlignment="1">
      <alignment horizontal="centerContinuous"/>
    </xf>
    <xf numFmtId="4" fontId="17" fillId="0" borderId="1" xfId="8" applyNumberFormat="1" applyFont="1" applyBorder="1" applyAlignment="1">
      <alignment horizontal="centerContinuous"/>
    </xf>
    <xf numFmtId="4" fontId="16" fillId="0" borderId="1" xfId="8" applyNumberFormat="1" applyFont="1" applyBorder="1"/>
    <xf numFmtId="0" fontId="16" fillId="0" borderId="6" xfId="8" applyFont="1" applyBorder="1"/>
    <xf numFmtId="0" fontId="31" fillId="0" borderId="0" xfId="8" applyFont="1"/>
    <xf numFmtId="0" fontId="31" fillId="0" borderId="7" xfId="8" applyFont="1" applyBorder="1" applyAlignment="1">
      <alignment horizontal="center" vertical="top"/>
    </xf>
    <xf numFmtId="0" fontId="31" fillId="0" borderId="7" xfId="8" applyFont="1" applyBorder="1" applyAlignment="1">
      <alignment horizontal="centerContinuous" vertical="top"/>
    </xf>
    <xf numFmtId="0" fontId="31" fillId="0" borderId="14" xfId="8" applyFont="1" applyBorder="1" applyAlignment="1">
      <alignment horizontal="centerContinuous" vertical="top"/>
    </xf>
    <xf numFmtId="0" fontId="31" fillId="0" borderId="4" xfId="8" applyFont="1" applyBorder="1" applyAlignment="1">
      <alignment horizontal="center" vertical="top"/>
    </xf>
    <xf numFmtId="0" fontId="31" fillId="0" borderId="1" xfId="8" applyFont="1" applyBorder="1" applyAlignment="1">
      <alignment horizontal="center" vertical="top"/>
    </xf>
    <xf numFmtId="0" fontId="31" fillId="0" borderId="8" xfId="8" applyFont="1" applyBorder="1" applyAlignment="1">
      <alignment horizontal="center" vertical="top"/>
    </xf>
    <xf numFmtId="0" fontId="26" fillId="0" borderId="0" xfId="8" applyFont="1" applyAlignment="1">
      <alignment horizontal="left" vertical="top"/>
    </xf>
    <xf numFmtId="0" fontId="16" fillId="0" borderId="1" xfId="8" applyFont="1" applyBorder="1"/>
    <xf numFmtId="0" fontId="30" fillId="0" borderId="0" xfId="8" applyFont="1" applyAlignment="1">
      <alignment horizontal="left" vertical="top"/>
    </xf>
    <xf numFmtId="0" fontId="31" fillId="0" borderId="0" xfId="8" applyFont="1" applyAlignment="1">
      <alignment horizontal="left" vertical="top"/>
    </xf>
    <xf numFmtId="0" fontId="31" fillId="0" borderId="0" xfId="8" applyFont="1" applyAlignment="1">
      <alignment horizontal="center"/>
    </xf>
    <xf numFmtId="0" fontId="30" fillId="0" borderId="0" xfId="8" applyFont="1" applyAlignment="1">
      <alignment horizontal="center" vertical="top"/>
    </xf>
    <xf numFmtId="0" fontId="30" fillId="0" borderId="0" xfId="8" applyFont="1" applyAlignment="1">
      <alignment horizontal="centerContinuous"/>
    </xf>
    <xf numFmtId="0" fontId="17" fillId="0" borderId="0" xfId="8" applyFont="1" applyAlignment="1">
      <alignment vertical="top"/>
    </xf>
    <xf numFmtId="0" fontId="30" fillId="0" borderId="0" xfId="8" applyFont="1" applyAlignment="1">
      <alignment vertical="top"/>
    </xf>
    <xf numFmtId="0" fontId="31" fillId="0" borderId="19" xfId="8" applyFont="1" applyBorder="1" applyAlignment="1">
      <alignment horizontal="center"/>
    </xf>
    <xf numFmtId="0" fontId="31" fillId="0" borderId="15" xfId="8" applyFont="1" applyBorder="1"/>
    <xf numFmtId="0" fontId="16" fillId="0" borderId="3" xfId="8" quotePrefix="1" applyFont="1" applyBorder="1" applyAlignment="1">
      <alignment horizontal="center" vertical="top"/>
    </xf>
    <xf numFmtId="0" fontId="30" fillId="0" borderId="20" xfId="8" applyFont="1" applyBorder="1" applyAlignment="1">
      <alignment vertical="top" wrapText="1"/>
    </xf>
    <xf numFmtId="0" fontId="16" fillId="0" borderId="2" xfId="8" applyFont="1" applyBorder="1" applyAlignment="1">
      <alignment horizontal="center" vertical="top"/>
    </xf>
    <xf numFmtId="4" fontId="30" fillId="0" borderId="2" xfId="8" applyNumberFormat="1" applyFont="1" applyBorder="1" applyAlignment="1">
      <alignment vertical="top" shrinkToFit="1"/>
    </xf>
    <xf numFmtId="0" fontId="30" fillId="0" borderId="20" xfId="8" applyFont="1" applyBorder="1" applyAlignment="1">
      <alignment vertical="top"/>
    </xf>
    <xf numFmtId="0" fontId="16" fillId="0" borderId="11" xfId="8" applyFont="1" applyBorder="1" applyAlignment="1">
      <alignment horizontal="center" vertical="top"/>
    </xf>
    <xf numFmtId="4" fontId="30" fillId="0" borderId="11" xfId="8" applyNumberFormat="1" applyFont="1" applyBorder="1" applyAlignment="1">
      <alignment vertical="top" shrinkToFit="1"/>
    </xf>
    <xf numFmtId="41" fontId="16" fillId="0" borderId="11" xfId="8" applyNumberFormat="1" applyFont="1" applyBorder="1" applyAlignment="1">
      <alignment horizontal="center" vertical="top"/>
    </xf>
    <xf numFmtId="0" fontId="16" fillId="0" borderId="4" xfId="8" quotePrefix="1" applyFont="1" applyBorder="1" applyAlignment="1">
      <alignment horizontal="center"/>
    </xf>
    <xf numFmtId="0" fontId="30" fillId="0" borderId="15" xfId="8" applyFont="1" applyBorder="1"/>
    <xf numFmtId="0" fontId="16" fillId="0" borderId="4" xfId="8" applyFont="1" applyBorder="1" applyAlignment="1">
      <alignment horizontal="center"/>
    </xf>
    <xf numFmtId="0" fontId="16" fillId="0" borderId="21" xfId="8" applyFont="1" applyBorder="1" applyAlignment="1">
      <alignment horizontal="center"/>
    </xf>
    <xf numFmtId="4" fontId="16" fillId="0" borderId="4" xfId="8" applyNumberFormat="1" applyFont="1" applyBorder="1"/>
    <xf numFmtId="3" fontId="30" fillId="0" borderId="4" xfId="8" applyNumberFormat="1" applyFont="1" applyBorder="1" applyAlignment="1">
      <alignment shrinkToFit="1"/>
    </xf>
    <xf numFmtId="4" fontId="16" fillId="0" borderId="16" xfId="8" applyNumberFormat="1" applyFont="1" applyBorder="1"/>
    <xf numFmtId="0" fontId="31" fillId="0" borderId="22" xfId="8" applyFont="1" applyBorder="1" applyAlignment="1">
      <alignment horizontal="left" vertical="center"/>
    </xf>
    <xf numFmtId="0" fontId="28" fillId="0" borderId="0" xfId="8" applyFont="1" applyAlignment="1">
      <alignment horizontal="centerContinuous"/>
    </xf>
    <xf numFmtId="0" fontId="28" fillId="0" borderId="0" xfId="8" applyFont="1" applyAlignment="1">
      <alignment horizontal="center"/>
    </xf>
    <xf numFmtId="4" fontId="28" fillId="0" borderId="0" xfId="8" applyNumberFormat="1" applyFont="1"/>
    <xf numFmtId="0" fontId="31" fillId="0" borderId="30" xfId="8" applyFont="1" applyBorder="1" applyAlignment="1">
      <alignment horizontal="right" vertical="center"/>
    </xf>
    <xf numFmtId="4" fontId="28" fillId="0" borderId="18" xfId="8" applyNumberFormat="1" applyFont="1" applyBorder="1"/>
    <xf numFmtId="0" fontId="30" fillId="0" borderId="23" xfId="8" quotePrefix="1" applyFont="1" applyBorder="1" applyAlignment="1">
      <alignment horizontal="right" vertical="top"/>
    </xf>
    <xf numFmtId="0" fontId="30" fillId="0" borderId="20" xfId="8" applyFont="1" applyBorder="1" applyAlignment="1">
      <alignment horizontal="center" vertical="top"/>
    </xf>
    <xf numFmtId="4" fontId="30" fillId="0" borderId="20" xfId="8" applyNumberFormat="1" applyFont="1" applyBorder="1" applyAlignment="1">
      <alignment vertical="top"/>
    </xf>
    <xf numFmtId="4" fontId="30" fillId="0" borderId="20" xfId="8" applyNumberFormat="1" applyFont="1" applyBorder="1" applyAlignment="1">
      <alignment horizontal="right" vertical="top"/>
    </xf>
    <xf numFmtId="4" fontId="30" fillId="0" borderId="24" xfId="8" applyNumberFormat="1" applyFont="1" applyBorder="1" applyAlignment="1">
      <alignment vertical="top"/>
    </xf>
    <xf numFmtId="0" fontId="30" fillId="0" borderId="20" xfId="8" applyFont="1" applyBorder="1" applyAlignment="1">
      <alignment horizontal="left" vertical="top"/>
    </xf>
    <xf numFmtId="0" fontId="30" fillId="0" borderId="20" xfId="8" applyFont="1" applyBorder="1" applyAlignment="1">
      <alignment vertical="top" shrinkToFit="1"/>
    </xf>
    <xf numFmtId="0" fontId="30" fillId="0" borderId="20" xfId="8" applyFont="1" applyBorder="1" applyAlignment="1">
      <alignment horizontal="right" vertical="top" shrinkToFit="1"/>
    </xf>
    <xf numFmtId="0" fontId="30" fillId="0" borderId="24" xfId="8" applyFont="1" applyBorder="1" applyAlignment="1">
      <alignment vertical="top" shrinkToFit="1"/>
    </xf>
    <xf numFmtId="49" fontId="30" fillId="0" borderId="23" xfId="8" quotePrefix="1" applyNumberFormat="1" applyFont="1" applyBorder="1" applyAlignment="1">
      <alignment horizontal="right" vertical="top"/>
    </xf>
    <xf numFmtId="0" fontId="31" fillId="0" borderId="22" xfId="8" applyFont="1" applyBorder="1" applyAlignment="1">
      <alignment horizontal="left"/>
    </xf>
    <xf numFmtId="0" fontId="30" fillId="0" borderId="20" xfId="8" applyFont="1" applyBorder="1" applyAlignment="1">
      <alignment horizontal="left"/>
    </xf>
    <xf numFmtId="0" fontId="30" fillId="0" borderId="24" xfId="8" applyFont="1" applyBorder="1" applyAlignment="1">
      <alignment horizontal="left"/>
    </xf>
    <xf numFmtId="0" fontId="30" fillId="0" borderId="20" xfId="8" applyFont="1" applyBorder="1" applyAlignment="1">
      <alignment horizontal="left" vertical="top" shrinkToFit="1"/>
    </xf>
    <xf numFmtId="0" fontId="31" fillId="0" borderId="23" xfId="8" quotePrefix="1" applyFont="1" applyBorder="1" applyAlignment="1">
      <alignment horizontal="right" vertical="top"/>
    </xf>
    <xf numFmtId="0" fontId="16" fillId="0" borderId="25" xfId="8" applyFont="1" applyBorder="1" applyAlignment="1">
      <alignment horizontal="left" vertical="top"/>
    </xf>
    <xf numFmtId="0" fontId="30" fillId="0" borderId="25" xfId="8" applyFont="1" applyBorder="1" applyAlignment="1">
      <alignment horizontal="left" vertical="top"/>
    </xf>
    <xf numFmtId="4" fontId="16" fillId="0" borderId="25" xfId="8" applyNumberFormat="1" applyFont="1" applyBorder="1" applyAlignment="1">
      <alignment vertical="top"/>
    </xf>
    <xf numFmtId="4" fontId="16" fillId="0" borderId="26" xfId="8" applyNumberFormat="1" applyFont="1" applyBorder="1" applyAlignment="1">
      <alignment vertical="top"/>
    </xf>
    <xf numFmtId="0" fontId="30" fillId="0" borderId="0" xfId="8" applyFont="1" applyAlignment="1">
      <alignment vertical="center"/>
    </xf>
    <xf numFmtId="0" fontId="38" fillId="0" borderId="0" xfId="8" applyFont="1" applyAlignment="1">
      <alignment horizontal="left"/>
    </xf>
    <xf numFmtId="0" fontId="39" fillId="0" borderId="0" xfId="8" applyFont="1" applyAlignment="1">
      <alignment horizontal="centerContinuous"/>
    </xf>
    <xf numFmtId="0" fontId="40" fillId="0" borderId="0" xfId="8" quotePrefix="1" applyFont="1" applyAlignment="1">
      <alignment horizontal="left"/>
    </xf>
    <xf numFmtId="0" fontId="39" fillId="0" borderId="0" xfId="8" applyFont="1" applyAlignment="1">
      <alignment horizontal="center"/>
    </xf>
    <xf numFmtId="4" fontId="39" fillId="0" borderId="0" xfId="8" applyNumberFormat="1" applyFont="1"/>
    <xf numFmtId="0" fontId="39" fillId="0" borderId="0" xfId="8" applyFont="1"/>
    <xf numFmtId="0" fontId="42" fillId="0" borderId="0" xfId="8" applyFont="1" applyAlignment="1">
      <alignment horizontal="left"/>
    </xf>
    <xf numFmtId="0" fontId="42" fillId="0" borderId="0" xfId="8" applyFont="1" applyAlignment="1">
      <alignment horizontal="right"/>
    </xf>
    <xf numFmtId="0" fontId="18" fillId="0" borderId="0" xfId="8" applyFont="1" applyAlignment="1">
      <alignment horizontal="left"/>
    </xf>
    <xf numFmtId="0" fontId="34" fillId="0" borderId="0" xfId="8" applyFont="1" applyAlignment="1">
      <alignment horizontal="centerContinuous"/>
    </xf>
    <xf numFmtId="0" fontId="34" fillId="0" borderId="0" xfId="8" applyFont="1" applyAlignment="1">
      <alignment horizontal="center"/>
    </xf>
    <xf numFmtId="0" fontId="23" fillId="0" borderId="0" xfId="8" applyFont="1" applyAlignment="1">
      <alignment horizontal="left" vertical="top"/>
    </xf>
    <xf numFmtId="49" fontId="28" fillId="0" borderId="0" xfId="5" applyNumberFormat="1" applyFont="1" applyAlignment="1">
      <alignment horizontal="left" vertical="top" wrapText="1"/>
    </xf>
    <xf numFmtId="49" fontId="23" fillId="0" borderId="0" xfId="5" applyNumberFormat="1" applyFont="1" applyAlignment="1">
      <alignment horizontal="left" vertical="top" wrapText="1"/>
    </xf>
    <xf numFmtId="0" fontId="36" fillId="4" borderId="0" xfId="5" applyFont="1" applyFill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30" fillId="0" borderId="0" xfId="5" applyFont="1"/>
    <xf numFmtId="0" fontId="31" fillId="0" borderId="0" xfId="5" applyFont="1" applyAlignment="1">
      <alignment horizontal="center" vertical="center"/>
    </xf>
    <xf numFmtId="0" fontId="17" fillId="0" borderId="0" xfId="5" applyFont="1" applyAlignment="1">
      <alignment horizontal="center"/>
    </xf>
    <xf numFmtId="0" fontId="30" fillId="0" borderId="0" xfId="5" applyFont="1" applyAlignment="1">
      <alignment horizontal="center"/>
    </xf>
    <xf numFmtId="0" fontId="16" fillId="0" borderId="0" xfId="5" applyFont="1" applyAlignment="1">
      <alignment horizontal="left"/>
    </xf>
    <xf numFmtId="0" fontId="16" fillId="0" borderId="0" xfId="5" applyFont="1"/>
    <xf numFmtId="0" fontId="17" fillId="0" borderId="5" xfId="5" applyFont="1" applyBorder="1" applyAlignment="1">
      <alignment horizontal="center" vertical="top"/>
    </xf>
    <xf numFmtId="0" fontId="17" fillId="0" borderId="6" xfId="5" applyFont="1" applyBorder="1" applyAlignment="1">
      <alignment horizontal="center" vertical="top"/>
    </xf>
    <xf numFmtId="0" fontId="17" fillId="0" borderId="13" xfId="5" applyFont="1" applyBorder="1" applyAlignment="1">
      <alignment horizontal="center" vertical="top" wrapText="1"/>
    </xf>
    <xf numFmtId="0" fontId="16" fillId="0" borderId="16" xfId="5" applyFont="1" applyBorder="1" applyAlignment="1">
      <alignment horizontal="center" vertical="top" wrapText="1"/>
    </xf>
    <xf numFmtId="0" fontId="17" fillId="0" borderId="7" xfId="5" applyFont="1" applyBorder="1" applyAlignment="1">
      <alignment horizontal="center" vertical="top" wrapText="1"/>
    </xf>
    <xf numFmtId="0" fontId="17" fillId="0" borderId="4" xfId="5" applyFont="1" applyBorder="1" applyAlignment="1">
      <alignment horizontal="center" vertical="top" wrapText="1"/>
    </xf>
    <xf numFmtId="0" fontId="12" fillId="0" borderId="0" xfId="5" applyFont="1" applyAlignment="1">
      <alignment horizontal="center"/>
    </xf>
    <xf numFmtId="0" fontId="23" fillId="0" borderId="0" xfId="5" applyFont="1" applyAlignment="1">
      <alignment horizontal="center"/>
    </xf>
    <xf numFmtId="0" fontId="17" fillId="0" borderId="0" xfId="5" applyFont="1"/>
    <xf numFmtId="0" fontId="17" fillId="0" borderId="13" xfId="5" applyFont="1" applyBorder="1" applyAlignment="1">
      <alignment horizontal="center" vertical="top"/>
    </xf>
    <xf numFmtId="0" fontId="16" fillId="0" borderId="15" xfId="5" applyFont="1" applyBorder="1" applyAlignment="1">
      <alignment horizontal="center" vertical="top"/>
    </xf>
    <xf numFmtId="0" fontId="17" fillId="0" borderId="7" xfId="5" applyFont="1" applyBorder="1" applyAlignment="1">
      <alignment horizontal="center" vertical="top"/>
    </xf>
    <xf numFmtId="0" fontId="16" fillId="0" borderId="4" xfId="5" applyFont="1" applyBorder="1" applyAlignment="1">
      <alignment horizontal="center" vertical="top"/>
    </xf>
    <xf numFmtId="0" fontId="16" fillId="0" borderId="16" xfId="5" applyFont="1" applyBorder="1" applyAlignment="1">
      <alignment horizontal="center" vertical="top"/>
    </xf>
    <xf numFmtId="0" fontId="16" fillId="0" borderId="4" xfId="5" applyFont="1" applyBorder="1" applyAlignment="1">
      <alignment horizontal="center" vertical="top" wrapText="1"/>
    </xf>
    <xf numFmtId="0" fontId="17" fillId="0" borderId="27" xfId="5" applyFont="1" applyBorder="1" applyAlignment="1">
      <alignment horizontal="justify" vertical="center"/>
    </xf>
    <xf numFmtId="0" fontId="17" fillId="0" borderId="28" xfId="5" applyFont="1" applyBorder="1" applyAlignment="1">
      <alignment horizontal="justify" vertical="center"/>
    </xf>
    <xf numFmtId="0" fontId="17" fillId="0" borderId="29" xfId="5" applyFont="1" applyBorder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6" fillId="0" borderId="0" xfId="8" applyFont="1" applyAlignment="1">
      <alignment horizontal="left"/>
    </xf>
    <xf numFmtId="0" fontId="30" fillId="0" borderId="0" xfId="8" applyFont="1"/>
    <xf numFmtId="0" fontId="16" fillId="0" borderId="0" xfId="8" applyFont="1"/>
    <xf numFmtId="0" fontId="17" fillId="0" borderId="0" xfId="8" applyFont="1" applyAlignment="1">
      <alignment horizontal="center" vertical="center"/>
    </xf>
    <xf numFmtId="0" fontId="31" fillId="0" borderId="0" xfId="8" applyFont="1" applyAlignment="1">
      <alignment horizontal="center" vertical="center"/>
    </xf>
    <xf numFmtId="0" fontId="17" fillId="0" borderId="0" xfId="8" applyFont="1" applyAlignment="1">
      <alignment horizontal="center"/>
    </xf>
    <xf numFmtId="0" fontId="30" fillId="0" borderId="0" xfId="8" applyFont="1" applyAlignment="1">
      <alignment horizontal="center"/>
    </xf>
    <xf numFmtId="0" fontId="17" fillId="0" borderId="0" xfId="8" applyFont="1"/>
    <xf numFmtId="0" fontId="31" fillId="0" borderId="13" xfId="8" applyFont="1" applyBorder="1" applyAlignment="1">
      <alignment horizontal="center" vertical="top"/>
    </xf>
    <xf numFmtId="0" fontId="30" fillId="0" borderId="15" xfId="8" applyFont="1" applyBorder="1" applyAlignment="1">
      <alignment horizontal="center" vertical="top"/>
    </xf>
    <xf numFmtId="0" fontId="31" fillId="0" borderId="7" xfId="8" applyFont="1" applyBorder="1" applyAlignment="1">
      <alignment horizontal="center" vertical="top"/>
    </xf>
    <xf numFmtId="0" fontId="30" fillId="0" borderId="4" xfId="8" applyFont="1" applyBorder="1" applyAlignment="1">
      <alignment horizontal="center" vertical="top"/>
    </xf>
    <xf numFmtId="0" fontId="30" fillId="0" borderId="16" xfId="8" applyFont="1" applyBorder="1" applyAlignment="1">
      <alignment horizontal="center" vertical="top"/>
    </xf>
    <xf numFmtId="0" fontId="31" fillId="0" borderId="7" xfId="8" applyFont="1" applyBorder="1" applyAlignment="1">
      <alignment horizontal="center" vertical="top" wrapText="1"/>
    </xf>
    <xf numFmtId="0" fontId="30" fillId="0" borderId="4" xfId="8" applyFont="1" applyBorder="1" applyAlignment="1">
      <alignment horizontal="center" vertical="top" wrapText="1"/>
    </xf>
    <xf numFmtId="0" fontId="31" fillId="0" borderId="1" xfId="8" applyFont="1" applyBorder="1" applyAlignment="1">
      <alignment horizontal="center" vertical="top" wrapText="1"/>
    </xf>
    <xf numFmtId="0" fontId="17" fillId="0" borderId="27" xfId="8" applyFont="1" applyBorder="1" applyAlignment="1">
      <alignment horizontal="justify" vertical="center"/>
    </xf>
    <xf numFmtId="0" fontId="17" fillId="0" borderId="28" xfId="8" applyFont="1" applyBorder="1" applyAlignment="1">
      <alignment horizontal="justify" vertical="center"/>
    </xf>
    <xf numFmtId="0" fontId="17" fillId="0" borderId="29" xfId="8" applyFont="1" applyBorder="1" applyAlignment="1">
      <alignment horizontal="justify"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1" fillId="0" borderId="0" xfId="0" applyFont="1" applyAlignment="1">
      <alignment horizontal="center"/>
    </xf>
  </cellXfs>
  <cellStyles count="10">
    <cellStyle name="Comma 2" xfId="3" xr:uid="{00000000-0005-0000-0000-000000000000}"/>
    <cellStyle name="Comma 2 2" xfId="9" xr:uid="{31E6CD5C-88AD-4C89-88E8-5490D2E75A34}"/>
    <cellStyle name="Comma 3" xfId="7" xr:uid="{B8B53BC8-E06B-4CD0-AFEB-A2BE55DDA70B}"/>
    <cellStyle name="Normal" xfId="0" builtinId="0"/>
    <cellStyle name="Normal 2" xfId="4" xr:uid="{00000000-0005-0000-0000-000001000000}"/>
    <cellStyle name="Normal 3" xfId="2" xr:uid="{00000000-0005-0000-0000-000002000000}"/>
    <cellStyle name="Normal 4" xfId="5" xr:uid="{C3C2EB57-120B-48E1-A1FD-A54421CE478C}"/>
    <cellStyle name="Normal 5" xfId="8" xr:uid="{876AF9A3-4468-4F6A-90FE-16A322FE190B}"/>
    <cellStyle name="ปกติ 2" xfId="6" xr:uid="{AB8DBDBA-306B-401A-BB9F-7E26B2C8C695}"/>
    <cellStyle name="ปกติ 4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27506</xdr:colOff>
      <xdr:row>2</xdr:row>
      <xdr:rowOff>57814</xdr:rowOff>
    </xdr:from>
    <xdr:to>
      <xdr:col>8</xdr:col>
      <xdr:colOff>465570</xdr:colOff>
      <xdr:row>4</xdr:row>
      <xdr:rowOff>1550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7246B06A-C90C-4094-894F-F0479A7F1C2E}"/>
            </a:ext>
          </a:extLst>
        </xdr:cNvPr>
        <xdr:cNvSpPr>
          <a:spLocks noChangeArrowheads="1"/>
        </xdr:cNvSpPr>
      </xdr:nvSpPr>
      <xdr:spPr bwMode="auto">
        <a:xfrm>
          <a:off x="5217824" y="542136"/>
          <a:ext cx="882026" cy="428058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แบบ คร.1</a:t>
          </a:r>
        </a:p>
      </xdr:txBody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323850</xdr:colOff>
      <xdr:row>10</xdr:row>
      <xdr:rowOff>9526</xdr:rowOff>
    </xdr:to>
    <xdr:sp macro="" textlink="">
      <xdr:nvSpPr>
        <xdr:cNvPr id="3" name="AutoShape 139">
          <a:extLst>
            <a:ext uri="{FF2B5EF4-FFF2-40B4-BE49-F238E27FC236}">
              <a16:creationId xmlns:a16="http://schemas.microsoft.com/office/drawing/2014/main" id="{CF638FDB-B338-4922-B442-5D73D26B6EC4}"/>
            </a:ext>
          </a:extLst>
        </xdr:cNvPr>
        <xdr:cNvSpPr>
          <a:spLocks noChangeAspect="1" noChangeArrowheads="1"/>
        </xdr:cNvSpPr>
      </xdr:nvSpPr>
      <xdr:spPr bwMode="auto">
        <a:xfrm>
          <a:off x="0" y="2228850"/>
          <a:ext cx="3238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323850</xdr:colOff>
      <xdr:row>13</xdr:row>
      <xdr:rowOff>9525</xdr:rowOff>
    </xdr:to>
    <xdr:sp macro="" textlink="">
      <xdr:nvSpPr>
        <xdr:cNvPr id="4" name="AutoShape 140">
          <a:extLst>
            <a:ext uri="{FF2B5EF4-FFF2-40B4-BE49-F238E27FC236}">
              <a16:creationId xmlns:a16="http://schemas.microsoft.com/office/drawing/2014/main" id="{23079DDF-E861-401C-BA36-8AC64F724BD4}"/>
            </a:ext>
          </a:extLst>
        </xdr:cNvPr>
        <xdr:cNvSpPr>
          <a:spLocks noChangeAspect="1" noChangeArrowheads="1"/>
        </xdr:cNvSpPr>
      </xdr:nvSpPr>
      <xdr:spPr bwMode="auto">
        <a:xfrm>
          <a:off x="9401175" y="3057525"/>
          <a:ext cx="3238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67571</xdr:colOff>
      <xdr:row>8</xdr:row>
      <xdr:rowOff>159207</xdr:rowOff>
    </xdr:from>
    <xdr:to>
      <xdr:col>7</xdr:col>
      <xdr:colOff>738454</xdr:colOff>
      <xdr:row>8</xdr:row>
      <xdr:rowOff>416382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3247649-4AFC-43BD-9C7F-3B1A7656B884}"/>
            </a:ext>
          </a:extLst>
        </xdr:cNvPr>
        <xdr:cNvSpPr txBox="1"/>
      </xdr:nvSpPr>
      <xdr:spPr>
        <a:xfrm>
          <a:off x="6820689" y="2288954"/>
          <a:ext cx="670883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Wingdings" pitchFamily="2" charset="2"/>
            <a:buChar char="ü"/>
          </a:pPr>
          <a:r>
            <a:rPr lang="th-TH" sz="900"/>
            <a:t>หรือ</a:t>
          </a:r>
          <a:r>
            <a:rPr lang="th-TH" sz="900" baseline="0"/>
            <a:t> </a:t>
          </a:r>
          <a:r>
            <a:rPr lang="en-US" sz="900" baseline="0"/>
            <a:t>X</a:t>
          </a:r>
          <a:endParaRPr lang="en-US" sz="900"/>
        </a:p>
      </xdr:txBody>
    </xdr:sp>
    <xdr:clientData/>
  </xdr:twoCellAnchor>
  <xdr:twoCellAnchor>
    <xdr:from>
      <xdr:col>8</xdr:col>
      <xdr:colOff>125561</xdr:colOff>
      <xdr:row>8</xdr:row>
      <xdr:rowOff>360697</xdr:rowOff>
    </xdr:from>
    <xdr:to>
      <xdr:col>8</xdr:col>
      <xdr:colOff>821119</xdr:colOff>
      <xdr:row>8</xdr:row>
      <xdr:rowOff>608687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1F63A2E7-99FA-4306-97BE-B8EE8BAA10E2}"/>
            </a:ext>
          </a:extLst>
        </xdr:cNvPr>
        <xdr:cNvSpPr txBox="1"/>
      </xdr:nvSpPr>
      <xdr:spPr>
        <a:xfrm>
          <a:off x="8344887" y="2843618"/>
          <a:ext cx="695558" cy="2479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Wingdings" pitchFamily="2" charset="2"/>
            <a:buChar char="ü"/>
          </a:pPr>
          <a:r>
            <a:rPr lang="th-TH" sz="900"/>
            <a:t>หรือ</a:t>
          </a:r>
          <a:r>
            <a:rPr lang="th-TH" sz="900" baseline="0"/>
            <a:t> </a:t>
          </a:r>
          <a:r>
            <a:rPr lang="en-US" sz="900" baseline="0"/>
            <a:t>X</a:t>
          </a:r>
          <a:endParaRPr lang="en-US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1</xdr:col>
      <xdr:colOff>838200</xdr:colOff>
      <xdr:row>0</xdr:row>
      <xdr:rowOff>0</xdr:rowOff>
    </xdr:to>
    <xdr:pic>
      <xdr:nvPicPr>
        <xdr:cNvPr id="2" name="Picture 7" descr="ตรามหาวิทยาลัย">
          <a:extLst>
            <a:ext uri="{FF2B5EF4-FFF2-40B4-BE49-F238E27FC236}">
              <a16:creationId xmlns:a16="http://schemas.microsoft.com/office/drawing/2014/main" id="{220D1493-68E5-4A0F-8692-49AE61F6D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123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0</xdr:row>
      <xdr:rowOff>0</xdr:rowOff>
    </xdr:from>
    <xdr:to>
      <xdr:col>1</xdr:col>
      <xdr:colOff>838200</xdr:colOff>
      <xdr:row>0</xdr:row>
      <xdr:rowOff>0</xdr:rowOff>
    </xdr:to>
    <xdr:pic>
      <xdr:nvPicPr>
        <xdr:cNvPr id="3" name="Picture 9" descr="ตรามหาวิทยาลัย">
          <a:extLst>
            <a:ext uri="{FF2B5EF4-FFF2-40B4-BE49-F238E27FC236}">
              <a16:creationId xmlns:a16="http://schemas.microsoft.com/office/drawing/2014/main" id="{460C97F4-EF3E-407E-94B5-89AC100F9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123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379095</xdr:colOff>
      <xdr:row>0</xdr:row>
      <xdr:rowOff>104775</xdr:rowOff>
    </xdr:from>
    <xdr:to>
      <xdr:col>8</xdr:col>
      <xdr:colOff>629874</xdr:colOff>
      <xdr:row>1</xdr:row>
      <xdr:rowOff>196902</xdr:rowOff>
    </xdr:to>
    <xdr:sp macro="" textlink="">
      <xdr:nvSpPr>
        <xdr:cNvPr id="4" name="AutoShape 10">
          <a:extLst>
            <a:ext uri="{FF2B5EF4-FFF2-40B4-BE49-F238E27FC236}">
              <a16:creationId xmlns:a16="http://schemas.microsoft.com/office/drawing/2014/main" id="{08A6126E-9162-427C-918B-AA533CC41438}"/>
            </a:ext>
          </a:extLst>
        </xdr:cNvPr>
        <xdr:cNvSpPr>
          <a:spLocks noChangeArrowheads="1"/>
        </xdr:cNvSpPr>
      </xdr:nvSpPr>
      <xdr:spPr bwMode="auto">
        <a:xfrm>
          <a:off x="6598920" y="104775"/>
          <a:ext cx="831804" cy="358827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ctr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แบบ คร.3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pic>
      <xdr:nvPicPr>
        <xdr:cNvPr id="5" name="Picture 13" descr="ตรามหาวิทยาลัย">
          <a:extLst>
            <a:ext uri="{FF2B5EF4-FFF2-40B4-BE49-F238E27FC236}">
              <a16:creationId xmlns:a16="http://schemas.microsoft.com/office/drawing/2014/main" id="{EEE75F72-D6D0-4D42-AB89-8E7DA0252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4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8F69F57A-2DF0-43FE-93CE-0E57D93C1BBD}"/>
            </a:ext>
          </a:extLst>
        </xdr:cNvPr>
        <xdr:cNvSpPr>
          <a:spLocks noChangeArrowheads="1"/>
        </xdr:cNvSpPr>
      </xdr:nvSpPr>
      <xdr:spPr bwMode="auto">
        <a:xfrm>
          <a:off x="0" y="11649075"/>
          <a:ext cx="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แบบ สก.3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pic>
      <xdr:nvPicPr>
        <xdr:cNvPr id="7" name="Picture 15" descr="ตรามหาวิทยาลัย">
          <a:extLst>
            <a:ext uri="{FF2B5EF4-FFF2-40B4-BE49-F238E27FC236}">
              <a16:creationId xmlns:a16="http://schemas.microsoft.com/office/drawing/2014/main" id="{FAFEC1D8-5DC7-436B-BAF9-718392FB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4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sp macro="" textlink="">
      <xdr:nvSpPr>
        <xdr:cNvPr id="8" name="AutoShape 16">
          <a:extLst>
            <a:ext uri="{FF2B5EF4-FFF2-40B4-BE49-F238E27FC236}">
              <a16:creationId xmlns:a16="http://schemas.microsoft.com/office/drawing/2014/main" id="{38C15EE4-3902-4081-A265-AAEC9C379DEC}"/>
            </a:ext>
          </a:extLst>
        </xdr:cNvPr>
        <xdr:cNvSpPr>
          <a:spLocks noChangeArrowheads="1"/>
        </xdr:cNvSpPr>
      </xdr:nvSpPr>
      <xdr:spPr bwMode="auto">
        <a:xfrm>
          <a:off x="0" y="11649075"/>
          <a:ext cx="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แบบ สก.3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pic>
      <xdr:nvPicPr>
        <xdr:cNvPr id="9" name="Picture 17" descr="ตรามหาวิทยาลัย">
          <a:extLst>
            <a:ext uri="{FF2B5EF4-FFF2-40B4-BE49-F238E27FC236}">
              <a16:creationId xmlns:a16="http://schemas.microsoft.com/office/drawing/2014/main" id="{35370F53-865D-4FF6-9871-9C3D2B0AD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4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1435674</xdr:colOff>
      <xdr:row>0</xdr:row>
      <xdr:rowOff>92675</xdr:rowOff>
    </xdr:from>
    <xdr:to>
      <xdr:col>8</xdr:col>
      <xdr:colOff>426812</xdr:colOff>
      <xdr:row>2</xdr:row>
      <xdr:rowOff>3007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2A09467D-9C28-45FE-99A5-954E2E70FBD2}"/>
            </a:ext>
          </a:extLst>
        </xdr:cNvPr>
        <xdr:cNvSpPr>
          <a:spLocks noChangeArrowheads="1"/>
        </xdr:cNvSpPr>
      </xdr:nvSpPr>
      <xdr:spPr bwMode="auto">
        <a:xfrm>
          <a:off x="5104086" y="92675"/>
          <a:ext cx="889702" cy="386582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ctr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แบบ สก.1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1694791</xdr:colOff>
      <xdr:row>0</xdr:row>
      <xdr:rowOff>176499</xdr:rowOff>
    </xdr:from>
    <xdr:to>
      <xdr:col>8</xdr:col>
      <xdr:colOff>703510</xdr:colOff>
      <xdr:row>1</xdr:row>
      <xdr:rowOff>190807</xdr:rowOff>
    </xdr:to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id="{9D46BC63-3666-4789-91F5-A94783A4F416}"/>
            </a:ext>
          </a:extLst>
        </xdr:cNvPr>
        <xdr:cNvSpPr>
          <a:spLocks noChangeArrowheads="1"/>
        </xdr:cNvSpPr>
      </xdr:nvSpPr>
      <xdr:spPr bwMode="auto">
        <a:xfrm>
          <a:off x="7605394" y="176499"/>
          <a:ext cx="905214" cy="388504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แบบ สก.2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1</xdr:col>
      <xdr:colOff>838200</xdr:colOff>
      <xdr:row>0</xdr:row>
      <xdr:rowOff>0</xdr:rowOff>
    </xdr:to>
    <xdr:pic>
      <xdr:nvPicPr>
        <xdr:cNvPr id="2" name="Picture 7" descr="ตรามหาวิทยาลัย">
          <a:extLst>
            <a:ext uri="{FF2B5EF4-FFF2-40B4-BE49-F238E27FC236}">
              <a16:creationId xmlns:a16="http://schemas.microsoft.com/office/drawing/2014/main" id="{16F68DCE-4DD0-4798-B835-484CCD833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123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0</xdr:row>
      <xdr:rowOff>0</xdr:rowOff>
    </xdr:from>
    <xdr:to>
      <xdr:col>1</xdr:col>
      <xdr:colOff>838200</xdr:colOff>
      <xdr:row>0</xdr:row>
      <xdr:rowOff>0</xdr:rowOff>
    </xdr:to>
    <xdr:pic>
      <xdr:nvPicPr>
        <xdr:cNvPr id="3" name="Picture 9" descr="ตรามหาวิทยาลัย">
          <a:extLst>
            <a:ext uri="{FF2B5EF4-FFF2-40B4-BE49-F238E27FC236}">
              <a16:creationId xmlns:a16="http://schemas.microsoft.com/office/drawing/2014/main" id="{B48C62AB-2E9D-4F35-AAF5-F22069B34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123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379095</xdr:colOff>
      <xdr:row>0</xdr:row>
      <xdr:rowOff>104775</xdr:rowOff>
    </xdr:from>
    <xdr:to>
      <xdr:col>8</xdr:col>
      <xdr:colOff>639381</xdr:colOff>
      <xdr:row>1</xdr:row>
      <xdr:rowOff>159280</xdr:rowOff>
    </xdr:to>
    <xdr:sp macro="" textlink="">
      <xdr:nvSpPr>
        <xdr:cNvPr id="4" name="AutoShape 10">
          <a:extLst>
            <a:ext uri="{FF2B5EF4-FFF2-40B4-BE49-F238E27FC236}">
              <a16:creationId xmlns:a16="http://schemas.microsoft.com/office/drawing/2014/main" id="{8524A894-6659-499E-955C-FFE8577A9E2D}"/>
            </a:ext>
          </a:extLst>
        </xdr:cNvPr>
        <xdr:cNvSpPr>
          <a:spLocks noChangeArrowheads="1"/>
        </xdr:cNvSpPr>
      </xdr:nvSpPr>
      <xdr:spPr bwMode="auto">
        <a:xfrm>
          <a:off x="6427470" y="104775"/>
          <a:ext cx="841311" cy="32120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ctr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แบบ สก.3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42</xdr:row>
      <xdr:rowOff>114300</xdr:rowOff>
    </xdr:to>
    <xdr:pic>
      <xdr:nvPicPr>
        <xdr:cNvPr id="5" name="Picture 13" descr="ตรามหาวิทยาลัย">
          <a:extLst>
            <a:ext uri="{FF2B5EF4-FFF2-40B4-BE49-F238E27FC236}">
              <a16:creationId xmlns:a16="http://schemas.microsoft.com/office/drawing/2014/main" id="{FD496146-DAD1-4770-9D8D-10495AB52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44125"/>
          <a:ext cx="0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73</xdr:row>
      <xdr:rowOff>92392</xdr:rowOff>
    </xdr:from>
    <xdr:to>
      <xdr:col>0</xdr:col>
      <xdr:colOff>0</xdr:colOff>
      <xdr:row>74</xdr:row>
      <xdr:rowOff>152246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B60A2390-BE64-4EA7-A6B6-DBBC32499CDE}"/>
            </a:ext>
          </a:extLst>
        </xdr:cNvPr>
        <xdr:cNvSpPr>
          <a:spLocks noChangeArrowheads="1"/>
        </xdr:cNvSpPr>
      </xdr:nvSpPr>
      <xdr:spPr bwMode="auto">
        <a:xfrm>
          <a:off x="0" y="18637567"/>
          <a:ext cx="0" cy="297979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แบบ สก.3</a:t>
          </a:r>
        </a:p>
      </xdr:txBody>
    </xdr:sp>
    <xdr:clientData/>
  </xdr:twoCellAnchor>
  <xdr:twoCellAnchor>
    <xdr:from>
      <xdr:col>0</xdr:col>
      <xdr:colOff>0</xdr:colOff>
      <xdr:row>74</xdr:row>
      <xdr:rowOff>228600</xdr:rowOff>
    </xdr:from>
    <xdr:to>
      <xdr:col>0</xdr:col>
      <xdr:colOff>0</xdr:colOff>
      <xdr:row>79</xdr:row>
      <xdr:rowOff>114300</xdr:rowOff>
    </xdr:to>
    <xdr:pic>
      <xdr:nvPicPr>
        <xdr:cNvPr id="7" name="Picture 15" descr="ตรามหาวิทยาลัย">
          <a:extLst>
            <a:ext uri="{FF2B5EF4-FFF2-40B4-BE49-F238E27FC236}">
              <a16:creationId xmlns:a16="http://schemas.microsoft.com/office/drawing/2014/main" id="{25331F39-CBA3-4750-9619-CE627231D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11900"/>
          <a:ext cx="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110</xdr:row>
      <xdr:rowOff>119062</xdr:rowOff>
    </xdr:from>
    <xdr:to>
      <xdr:col>0</xdr:col>
      <xdr:colOff>0</xdr:colOff>
      <xdr:row>111</xdr:row>
      <xdr:rowOff>152545</xdr:rowOff>
    </xdr:to>
    <xdr:sp macro="" textlink="">
      <xdr:nvSpPr>
        <xdr:cNvPr id="8" name="AutoShape 16">
          <a:extLst>
            <a:ext uri="{FF2B5EF4-FFF2-40B4-BE49-F238E27FC236}">
              <a16:creationId xmlns:a16="http://schemas.microsoft.com/office/drawing/2014/main" id="{D3B0C815-FF83-4507-A7FF-D6F27D113B1E}"/>
            </a:ext>
          </a:extLst>
        </xdr:cNvPr>
        <xdr:cNvSpPr>
          <a:spLocks noChangeArrowheads="1"/>
        </xdr:cNvSpPr>
      </xdr:nvSpPr>
      <xdr:spPr bwMode="auto">
        <a:xfrm>
          <a:off x="0" y="27570112"/>
          <a:ext cx="0" cy="271608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แบบ สก.3</a:t>
          </a:r>
        </a:p>
      </xdr:txBody>
    </xdr:sp>
    <xdr:clientData/>
  </xdr:twoCellAnchor>
  <xdr:twoCellAnchor>
    <xdr:from>
      <xdr:col>0</xdr:col>
      <xdr:colOff>0</xdr:colOff>
      <xdr:row>111</xdr:row>
      <xdr:rowOff>228600</xdr:rowOff>
    </xdr:from>
    <xdr:to>
      <xdr:col>0</xdr:col>
      <xdr:colOff>0</xdr:colOff>
      <xdr:row>116</xdr:row>
      <xdr:rowOff>114300</xdr:rowOff>
    </xdr:to>
    <xdr:pic>
      <xdr:nvPicPr>
        <xdr:cNvPr id="9" name="Picture 17" descr="ตรามหาวิทยาลัย">
          <a:extLst>
            <a:ext uri="{FF2B5EF4-FFF2-40B4-BE49-F238E27FC236}">
              <a16:creationId xmlns:a16="http://schemas.microsoft.com/office/drawing/2014/main" id="{44A78C4A-F147-4369-B8F4-AEAF1C82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17775"/>
          <a:ext cx="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294854</xdr:colOff>
      <xdr:row>3</xdr:row>
      <xdr:rowOff>15143</xdr:rowOff>
    </xdr:from>
    <xdr:ext cx="1654620" cy="712589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5C16F59-4E2A-3897-311F-ADA903ECBFF3}"/>
            </a:ext>
          </a:extLst>
        </xdr:cNvPr>
        <xdr:cNvSpPr/>
      </xdr:nvSpPr>
      <xdr:spPr>
        <a:xfrm rot="18820075">
          <a:off x="3113485" y="3869966"/>
          <a:ext cx="7125890" cy="165462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th-TH" sz="9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rgbClr val="FF0000"/>
              </a:solidFill>
              <a:effectLst/>
            </a:rPr>
            <a:t>ตัวอย่าง</a:t>
          </a:r>
          <a:endParaRPr lang="en-US" sz="9600" b="1" cap="none" spc="0">
            <a:ln w="22225">
              <a:solidFill>
                <a:schemeClr val="accent2"/>
              </a:solidFill>
              <a:prstDash val="solid"/>
            </a:ln>
            <a:solidFill>
              <a:srgbClr val="FF0000"/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E3866-B90B-4959-8414-2BE088CA9F4C}">
  <sheetPr>
    <tabColor rgb="FFFF0000"/>
    <pageSetUpPr fitToPage="1"/>
  </sheetPr>
  <dimension ref="A1:L21"/>
  <sheetViews>
    <sheetView tabSelected="1" topLeftCell="A10" zoomScale="98" zoomScaleNormal="98" zoomScaleSheetLayoutView="100" workbookViewId="0">
      <selection activeCell="N10" sqref="N10"/>
    </sheetView>
  </sheetViews>
  <sheetFormatPr defaultRowHeight="26.25" x14ac:dyDescent="0.4"/>
  <cols>
    <col min="1" max="16384" width="9" style="113"/>
  </cols>
  <sheetData>
    <row r="1" spans="1:12" x14ac:dyDescent="0.4">
      <c r="A1" s="283" t="s">
        <v>111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ht="43.5" customHeight="1" x14ac:dyDescent="0.4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x14ac:dyDescent="0.4">
      <c r="B3" s="114" t="s">
        <v>112</v>
      </c>
    </row>
    <row r="4" spans="1:12" x14ac:dyDescent="0.4">
      <c r="B4" s="114" t="s">
        <v>113</v>
      </c>
    </row>
    <row r="5" spans="1:12" x14ac:dyDescent="0.4">
      <c r="A5" s="114" t="s">
        <v>114</v>
      </c>
    </row>
    <row r="6" spans="1:12" x14ac:dyDescent="0.4">
      <c r="B6" s="114" t="s">
        <v>115</v>
      </c>
    </row>
    <row r="7" spans="1:12" x14ac:dyDescent="0.4">
      <c r="B7" s="114" t="s">
        <v>116</v>
      </c>
    </row>
    <row r="8" spans="1:12" x14ac:dyDescent="0.4">
      <c r="A8" s="114" t="s">
        <v>157</v>
      </c>
    </row>
    <row r="9" spans="1:12" hidden="1" x14ac:dyDescent="0.4">
      <c r="A9" s="114" t="s">
        <v>117</v>
      </c>
    </row>
    <row r="10" spans="1:12" x14ac:dyDescent="0.4">
      <c r="B10" s="114" t="s">
        <v>158</v>
      </c>
    </row>
    <row r="11" spans="1:12" x14ac:dyDescent="0.4">
      <c r="A11" s="114" t="s">
        <v>156</v>
      </c>
    </row>
    <row r="12" spans="1:12" x14ac:dyDescent="0.4">
      <c r="B12" s="114" t="s">
        <v>181</v>
      </c>
    </row>
    <row r="13" spans="1:12" x14ac:dyDescent="0.4">
      <c r="B13" s="115" t="s">
        <v>159</v>
      </c>
    </row>
    <row r="14" spans="1:12" x14ac:dyDescent="0.4">
      <c r="B14" s="115" t="s">
        <v>182</v>
      </c>
    </row>
    <row r="15" spans="1:12" x14ac:dyDescent="0.4">
      <c r="B15" s="114" t="s">
        <v>183</v>
      </c>
    </row>
    <row r="16" spans="1:12" x14ac:dyDescent="0.4">
      <c r="A16" s="114" t="s">
        <v>118</v>
      </c>
    </row>
    <row r="17" spans="1:12" x14ac:dyDescent="0.4">
      <c r="B17" s="167" t="s">
        <v>184</v>
      </c>
    </row>
    <row r="18" spans="1:12" x14ac:dyDescent="0.4">
      <c r="B18" s="114" t="s">
        <v>185</v>
      </c>
    </row>
    <row r="19" spans="1:12" ht="9.75" customHeight="1" x14ac:dyDescent="0.4">
      <c r="A19" s="116"/>
      <c r="B19" s="114"/>
    </row>
    <row r="20" spans="1:12" x14ac:dyDescent="0.4">
      <c r="A20" s="117" t="s">
        <v>119</v>
      </c>
    </row>
    <row r="21" spans="1:12" ht="191.25" customHeight="1" x14ac:dyDescent="0.4">
      <c r="A21" s="281" t="s">
        <v>120</v>
      </c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</row>
  </sheetData>
  <mergeCells count="2">
    <mergeCell ref="A21:L21"/>
    <mergeCell ref="A1:L2"/>
  </mergeCells>
  <pageMargins left="0.7" right="0.7" top="0.75" bottom="0.75" header="0.3" footer="0.3"/>
  <pageSetup paperSize="9" scale="87" fitToHeight="0" orientation="portrait" r:id="rId1"/>
  <colBreaks count="1" manualBreakCount="1">
    <brk id="1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E142F-C602-4D19-BCDD-420C175732DD}">
  <sheetPr>
    <tabColor rgb="FFFF0000"/>
  </sheetPr>
  <dimension ref="B1:E11"/>
  <sheetViews>
    <sheetView topLeftCell="A7" zoomScale="115" zoomScaleNormal="115" workbookViewId="0">
      <selection activeCell="B7" sqref="B7"/>
    </sheetView>
  </sheetViews>
  <sheetFormatPr defaultColWidth="9.125" defaultRowHeight="21" x14ac:dyDescent="0.35"/>
  <cols>
    <col min="1" max="1" width="2.875" style="20" customWidth="1"/>
    <col min="2" max="2" width="34" style="20" bestFit="1" customWidth="1"/>
    <col min="3" max="3" width="22.875" style="20" bestFit="1" customWidth="1"/>
    <col min="4" max="4" width="42.375" style="20" customWidth="1"/>
    <col min="5" max="5" width="56.375" style="24" bestFit="1" customWidth="1"/>
    <col min="6" max="6" width="9.625" style="20" bestFit="1" customWidth="1"/>
    <col min="7" max="16384" width="9.125" style="20"/>
  </cols>
  <sheetData>
    <row r="1" spans="2:5" ht="30.75" x14ac:dyDescent="0.45">
      <c r="B1" s="337" t="s">
        <v>57</v>
      </c>
      <c r="C1" s="337"/>
      <c r="D1" s="337"/>
      <c r="E1" s="337"/>
    </row>
    <row r="2" spans="2:5" ht="30.75" x14ac:dyDescent="0.45">
      <c r="B2" s="337" t="s">
        <v>40</v>
      </c>
      <c r="C2" s="337"/>
      <c r="D2" s="337"/>
      <c r="E2" s="337"/>
    </row>
    <row r="3" spans="2:5" ht="26.25" x14ac:dyDescent="0.4">
      <c r="B3" s="22" t="s">
        <v>58</v>
      </c>
      <c r="D3" s="23" t="s">
        <v>42</v>
      </c>
    </row>
    <row r="4" spans="2:5" x14ac:dyDescent="0.35">
      <c r="B4" s="19" t="s">
        <v>43</v>
      </c>
      <c r="D4" s="19" t="s">
        <v>44</v>
      </c>
    </row>
    <row r="5" spans="2:5" ht="84" x14ac:dyDescent="0.35">
      <c r="B5" s="25" t="s">
        <v>46</v>
      </c>
      <c r="D5" s="26" t="s">
        <v>47</v>
      </c>
    </row>
    <row r="6" spans="2:5" s="30" customFormat="1" x14ac:dyDescent="0.35">
      <c r="B6" s="28" t="s">
        <v>49</v>
      </c>
      <c r="C6" s="28" t="s">
        <v>50</v>
      </c>
      <c r="D6" s="28" t="s">
        <v>52</v>
      </c>
      <c r="E6" s="29" t="s">
        <v>59</v>
      </c>
    </row>
    <row r="7" spans="2:5" s="35" customFormat="1" ht="168" x14ac:dyDescent="0.35">
      <c r="B7" s="40" t="s">
        <v>60</v>
      </c>
      <c r="C7" s="40" t="s">
        <v>61</v>
      </c>
      <c r="D7" s="41" t="s">
        <v>62</v>
      </c>
      <c r="E7" s="42" t="s">
        <v>63</v>
      </c>
    </row>
    <row r="8" spans="2:5" s="35" customFormat="1" ht="58.15" customHeight="1" x14ac:dyDescent="0.2">
      <c r="B8" s="40" t="s">
        <v>64</v>
      </c>
      <c r="C8" s="40" t="s">
        <v>65</v>
      </c>
      <c r="D8" s="43" t="s">
        <v>66</v>
      </c>
      <c r="E8" s="43" t="s">
        <v>67</v>
      </c>
    </row>
    <row r="9" spans="2:5" s="35" customFormat="1" ht="168" x14ac:dyDescent="0.2">
      <c r="B9" s="40" t="s">
        <v>68</v>
      </c>
      <c r="C9" s="40" t="s">
        <v>69</v>
      </c>
      <c r="D9" s="43" t="s">
        <v>70</v>
      </c>
      <c r="E9" s="43" t="s">
        <v>76</v>
      </c>
    </row>
    <row r="10" spans="2:5" s="35" customFormat="1" ht="80.849999999999994" customHeight="1" x14ac:dyDescent="0.2">
      <c r="B10" s="40" t="s">
        <v>71</v>
      </c>
      <c r="C10" s="40" t="s">
        <v>72</v>
      </c>
      <c r="D10" s="40" t="s">
        <v>73</v>
      </c>
      <c r="E10" s="43" t="s">
        <v>77</v>
      </c>
    </row>
    <row r="11" spans="2:5" s="35" customFormat="1" x14ac:dyDescent="0.2">
      <c r="E11" s="44"/>
    </row>
  </sheetData>
  <mergeCells count="2">
    <mergeCell ref="B1:E1"/>
    <mergeCell ref="B2:E2"/>
  </mergeCells>
  <pageMargins left="0.39370078740157483" right="0.11811023622047245" top="0.15748031496062992" bottom="0.15748031496062992" header="0.48" footer="0.31496062992125984"/>
  <pageSetup paperSize="9" scale="80" orientation="landscape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topLeftCell="A12" zoomScale="91" zoomScaleNormal="91" workbookViewId="0">
      <selection activeCell="D36" sqref="D36"/>
    </sheetView>
  </sheetViews>
  <sheetFormatPr defaultColWidth="9" defaultRowHeight="23.25" x14ac:dyDescent="0.35"/>
  <cols>
    <col min="1" max="1" width="29.75" style="16" customWidth="1"/>
    <col min="2" max="2" width="30" style="16" customWidth="1"/>
    <col min="3" max="3" width="28.75" style="16" customWidth="1"/>
    <col min="4" max="16384" width="9" style="16"/>
  </cols>
  <sheetData>
    <row r="1" spans="1:3" ht="24" thickBot="1" x14ac:dyDescent="0.4">
      <c r="A1" s="17" t="s">
        <v>11</v>
      </c>
      <c r="B1" s="17" t="s">
        <v>11</v>
      </c>
      <c r="C1" s="17" t="s">
        <v>11</v>
      </c>
    </row>
    <row r="2" spans="1:3" ht="24" thickBot="1" x14ac:dyDescent="0.4">
      <c r="A2" s="17" t="s">
        <v>12</v>
      </c>
      <c r="B2" s="17" t="s">
        <v>12</v>
      </c>
      <c r="C2" s="17" t="s">
        <v>12</v>
      </c>
    </row>
    <row r="3" spans="1:3" ht="24" thickBot="1" x14ac:dyDescent="0.4">
      <c r="A3" s="17" t="s">
        <v>13</v>
      </c>
      <c r="B3" s="17" t="s">
        <v>13</v>
      </c>
      <c r="C3" s="17" t="s">
        <v>13</v>
      </c>
    </row>
    <row r="4" spans="1:3" ht="24" thickBot="1" x14ac:dyDescent="0.4">
      <c r="A4" s="17" t="s">
        <v>14</v>
      </c>
      <c r="B4" s="17" t="s">
        <v>14</v>
      </c>
      <c r="C4" s="17" t="s">
        <v>14</v>
      </c>
    </row>
    <row r="5" spans="1:3" ht="24" thickBot="1" x14ac:dyDescent="0.4">
      <c r="A5" s="17" t="s">
        <v>15</v>
      </c>
      <c r="B5" s="17" t="s">
        <v>15</v>
      </c>
      <c r="C5" s="17" t="s">
        <v>15</v>
      </c>
    </row>
    <row r="6" spans="1:3" ht="24" thickBot="1" x14ac:dyDescent="0.4">
      <c r="A6" s="17" t="s">
        <v>16</v>
      </c>
      <c r="B6" s="17" t="s">
        <v>16</v>
      </c>
      <c r="C6" s="17" t="s">
        <v>16</v>
      </c>
    </row>
    <row r="7" spans="1:3" ht="24" thickBot="1" x14ac:dyDescent="0.4">
      <c r="A7" s="17" t="s">
        <v>17</v>
      </c>
      <c r="B7" s="17" t="s">
        <v>17</v>
      </c>
      <c r="C7" s="17" t="s">
        <v>17</v>
      </c>
    </row>
    <row r="8" spans="1:3" ht="24" thickBot="1" x14ac:dyDescent="0.4">
      <c r="A8" s="17" t="s">
        <v>18</v>
      </c>
      <c r="B8" s="17" t="s">
        <v>18</v>
      </c>
      <c r="C8" s="17" t="s">
        <v>18</v>
      </c>
    </row>
    <row r="9" spans="1:3" ht="24" thickBot="1" x14ac:dyDescent="0.4">
      <c r="A9" s="17" t="s">
        <v>27</v>
      </c>
      <c r="B9" s="17" t="s">
        <v>27</v>
      </c>
      <c r="C9" s="17" t="s">
        <v>27</v>
      </c>
    </row>
    <row r="10" spans="1:3" ht="24" thickBot="1" x14ac:dyDescent="0.4">
      <c r="A10" s="17" t="s">
        <v>21</v>
      </c>
      <c r="B10" s="17" t="s">
        <v>21</v>
      </c>
      <c r="C10" s="17" t="s">
        <v>21</v>
      </c>
    </row>
    <row r="11" spans="1:3" ht="24" thickBot="1" x14ac:dyDescent="0.4">
      <c r="A11" s="17" t="s">
        <v>22</v>
      </c>
      <c r="B11" s="17" t="s">
        <v>22</v>
      </c>
      <c r="C11" s="17" t="s">
        <v>22</v>
      </c>
    </row>
    <row r="12" spans="1:3" ht="24" thickBot="1" x14ac:dyDescent="0.4">
      <c r="A12" s="17" t="s">
        <v>23</v>
      </c>
      <c r="B12" s="17" t="s">
        <v>23</v>
      </c>
      <c r="C12" s="17" t="s">
        <v>23</v>
      </c>
    </row>
    <row r="13" spans="1:3" ht="24" thickBot="1" x14ac:dyDescent="0.4">
      <c r="A13" s="17" t="s">
        <v>24</v>
      </c>
      <c r="B13" s="17" t="s">
        <v>24</v>
      </c>
      <c r="C13" s="17" t="s">
        <v>24</v>
      </c>
    </row>
    <row r="14" spans="1:3" ht="24" thickBot="1" x14ac:dyDescent="0.4">
      <c r="A14" s="17" t="s">
        <v>19</v>
      </c>
      <c r="B14" s="17" t="s">
        <v>19</v>
      </c>
      <c r="C14" s="17" t="s">
        <v>19</v>
      </c>
    </row>
    <row r="15" spans="1:3" ht="24" thickBot="1" x14ac:dyDescent="0.4">
      <c r="A15" s="17" t="s">
        <v>25</v>
      </c>
      <c r="B15" s="17" t="s">
        <v>25</v>
      </c>
      <c r="C15" s="17" t="s">
        <v>25</v>
      </c>
    </row>
    <row r="16" spans="1:3" ht="24" thickBot="1" x14ac:dyDescent="0.4">
      <c r="A16" s="17" t="s">
        <v>20</v>
      </c>
      <c r="B16" s="17" t="s">
        <v>20</v>
      </c>
      <c r="C16" s="17" t="s">
        <v>20</v>
      </c>
    </row>
    <row r="17" spans="1:3" ht="24" thickBot="1" x14ac:dyDescent="0.4">
      <c r="A17" s="17" t="s">
        <v>26</v>
      </c>
      <c r="B17" s="17" t="s">
        <v>26</v>
      </c>
      <c r="C17" s="17" t="s">
        <v>26</v>
      </c>
    </row>
    <row r="18" spans="1:3" ht="24" thickBot="1" x14ac:dyDescent="0.4">
      <c r="A18" s="17" t="s">
        <v>28</v>
      </c>
      <c r="B18" s="17" t="s">
        <v>28</v>
      </c>
      <c r="C18" s="17" t="s">
        <v>28</v>
      </c>
    </row>
    <row r="19" spans="1:3" ht="6" customHeight="1" thickBot="1" x14ac:dyDescent="0.4"/>
    <row r="20" spans="1:3" ht="24" thickBot="1" x14ac:dyDescent="0.4">
      <c r="A20" s="17" t="s">
        <v>11</v>
      </c>
      <c r="B20" s="17" t="s">
        <v>11</v>
      </c>
      <c r="C20" s="17" t="s">
        <v>11</v>
      </c>
    </row>
    <row r="21" spans="1:3" ht="24" thickBot="1" x14ac:dyDescent="0.4">
      <c r="A21" s="17" t="s">
        <v>12</v>
      </c>
      <c r="B21" s="17" t="s">
        <v>12</v>
      </c>
      <c r="C21" s="17" t="s">
        <v>12</v>
      </c>
    </row>
    <row r="22" spans="1:3" ht="24" thickBot="1" x14ac:dyDescent="0.4">
      <c r="A22" s="17" t="s">
        <v>13</v>
      </c>
      <c r="B22" s="17" t="s">
        <v>13</v>
      </c>
      <c r="C22" s="17" t="s">
        <v>13</v>
      </c>
    </row>
    <row r="23" spans="1:3" ht="24" thickBot="1" x14ac:dyDescent="0.4">
      <c r="A23" s="17" t="s">
        <v>14</v>
      </c>
      <c r="B23" s="17" t="s">
        <v>14</v>
      </c>
      <c r="C23" s="17" t="s">
        <v>14</v>
      </c>
    </row>
    <row r="24" spans="1:3" ht="24" thickBot="1" x14ac:dyDescent="0.4">
      <c r="A24" s="17" t="s">
        <v>15</v>
      </c>
      <c r="B24" s="17" t="s">
        <v>15</v>
      </c>
      <c r="C24" s="17" t="s">
        <v>15</v>
      </c>
    </row>
    <row r="25" spans="1:3" ht="24" thickBot="1" x14ac:dyDescent="0.4">
      <c r="A25" s="17" t="s">
        <v>16</v>
      </c>
      <c r="B25" s="17" t="s">
        <v>16</v>
      </c>
      <c r="C25" s="17" t="s">
        <v>16</v>
      </c>
    </row>
    <row r="26" spans="1:3" ht="24" thickBot="1" x14ac:dyDescent="0.4">
      <c r="A26" s="17" t="s">
        <v>17</v>
      </c>
      <c r="B26" s="17" t="s">
        <v>17</v>
      </c>
      <c r="C26" s="17" t="s">
        <v>17</v>
      </c>
    </row>
    <row r="27" spans="1:3" ht="24" thickBot="1" x14ac:dyDescent="0.4">
      <c r="A27" s="17" t="s">
        <v>18</v>
      </c>
      <c r="B27" s="17" t="s">
        <v>18</v>
      </c>
      <c r="C27" s="17" t="s">
        <v>18</v>
      </c>
    </row>
    <row r="28" spans="1:3" ht="24" thickBot="1" x14ac:dyDescent="0.4">
      <c r="A28" s="17" t="s">
        <v>27</v>
      </c>
      <c r="B28" s="17" t="s">
        <v>27</v>
      </c>
      <c r="C28" s="17" t="s">
        <v>27</v>
      </c>
    </row>
    <row r="29" spans="1:3" ht="24" thickBot="1" x14ac:dyDescent="0.4">
      <c r="A29" s="17" t="s">
        <v>21</v>
      </c>
      <c r="B29" s="17" t="s">
        <v>21</v>
      </c>
      <c r="C29" s="17" t="s">
        <v>21</v>
      </c>
    </row>
    <row r="30" spans="1:3" ht="24" thickBot="1" x14ac:dyDescent="0.4">
      <c r="A30" s="17" t="s">
        <v>22</v>
      </c>
      <c r="B30" s="17" t="s">
        <v>22</v>
      </c>
      <c r="C30" s="17" t="s">
        <v>22</v>
      </c>
    </row>
    <row r="31" spans="1:3" ht="24" thickBot="1" x14ac:dyDescent="0.4">
      <c r="A31" s="17" t="s">
        <v>23</v>
      </c>
      <c r="B31" s="17" t="s">
        <v>23</v>
      </c>
      <c r="C31" s="17" t="s">
        <v>23</v>
      </c>
    </row>
    <row r="32" spans="1:3" ht="24" thickBot="1" x14ac:dyDescent="0.4">
      <c r="A32" s="17" t="s">
        <v>24</v>
      </c>
      <c r="B32" s="17" t="s">
        <v>24</v>
      </c>
      <c r="C32" s="17" t="s">
        <v>24</v>
      </c>
    </row>
    <row r="33" spans="1:3" ht="24" thickBot="1" x14ac:dyDescent="0.4">
      <c r="A33" s="17" t="s">
        <v>19</v>
      </c>
      <c r="B33" s="17" t="s">
        <v>19</v>
      </c>
      <c r="C33" s="17" t="s">
        <v>19</v>
      </c>
    </row>
    <row r="34" spans="1:3" ht="24" thickBot="1" x14ac:dyDescent="0.4">
      <c r="A34" s="17" t="s">
        <v>25</v>
      </c>
      <c r="B34" s="17" t="s">
        <v>25</v>
      </c>
      <c r="C34" s="17" t="s">
        <v>25</v>
      </c>
    </row>
    <row r="35" spans="1:3" ht="24" thickBot="1" x14ac:dyDescent="0.4">
      <c r="A35" s="17" t="s">
        <v>20</v>
      </c>
      <c r="B35" s="17" t="s">
        <v>20</v>
      </c>
      <c r="C35" s="17" t="s">
        <v>20</v>
      </c>
    </row>
    <row r="36" spans="1:3" ht="24" thickBot="1" x14ac:dyDescent="0.4">
      <c r="A36" s="17" t="s">
        <v>26</v>
      </c>
      <c r="B36" s="17" t="s">
        <v>26</v>
      </c>
      <c r="C36" s="17" t="s">
        <v>26</v>
      </c>
    </row>
    <row r="37" spans="1:3" ht="24" thickBot="1" x14ac:dyDescent="0.4">
      <c r="A37" s="17" t="s">
        <v>28</v>
      </c>
      <c r="B37" s="17" t="s">
        <v>28</v>
      </c>
      <c r="C37" s="17" t="s">
        <v>28</v>
      </c>
    </row>
  </sheetData>
  <pageMargins left="0.64" right="0.15748031496062992" top="0.42" bottom="0.16" header="0.31496062992125984" footer="0.16"/>
  <pageSetup paperSize="9" scale="9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workbookViewId="0"/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0FF11-5EC0-43FE-A5D2-ADC6644F022E}">
  <sheetPr>
    <tabColor rgb="FFFFFF00"/>
  </sheetPr>
  <dimension ref="A8:P27"/>
  <sheetViews>
    <sheetView zoomScale="118" zoomScaleNormal="118" zoomScaleSheetLayoutView="100" workbookViewId="0">
      <selection activeCell="C8" sqref="C8"/>
    </sheetView>
  </sheetViews>
  <sheetFormatPr defaultRowHeight="18.75" x14ac:dyDescent="0.3"/>
  <cols>
    <col min="1" max="1" width="9" style="118"/>
    <col min="2" max="2" width="6.375" style="118" customWidth="1"/>
    <col min="3" max="3" width="9" style="118"/>
    <col min="4" max="4" width="8.125" style="118" customWidth="1"/>
    <col min="5" max="5" width="9" style="118"/>
    <col min="6" max="6" width="7.625" style="118" customWidth="1"/>
    <col min="7" max="7" width="19" style="118" customWidth="1"/>
    <col min="8" max="8" width="5.875" style="118" customWidth="1"/>
    <col min="9" max="9" width="7.125" style="118" customWidth="1"/>
    <col min="10" max="10" width="6.75" style="118" customWidth="1"/>
    <col min="11" max="11" width="6.5" style="118" customWidth="1"/>
    <col min="12" max="257" width="9" style="118"/>
    <col min="258" max="258" width="6.375" style="118" customWidth="1"/>
    <col min="259" max="259" width="9" style="118"/>
    <col min="260" max="260" width="8.125" style="118" customWidth="1"/>
    <col min="261" max="261" width="9" style="118"/>
    <col min="262" max="262" width="7.625" style="118" customWidth="1"/>
    <col min="263" max="263" width="19" style="118" customWidth="1"/>
    <col min="264" max="264" width="5.875" style="118" customWidth="1"/>
    <col min="265" max="265" width="7.125" style="118" customWidth="1"/>
    <col min="266" max="266" width="6.75" style="118" customWidth="1"/>
    <col min="267" max="267" width="6.5" style="118" customWidth="1"/>
    <col min="268" max="513" width="9" style="118"/>
    <col min="514" max="514" width="6.375" style="118" customWidth="1"/>
    <col min="515" max="515" width="9" style="118"/>
    <col min="516" max="516" width="8.125" style="118" customWidth="1"/>
    <col min="517" max="517" width="9" style="118"/>
    <col min="518" max="518" width="7.625" style="118" customWidth="1"/>
    <col min="519" max="519" width="19" style="118" customWidth="1"/>
    <col min="520" max="520" width="5.875" style="118" customWidth="1"/>
    <col min="521" max="521" width="7.125" style="118" customWidth="1"/>
    <col min="522" max="522" width="6.75" style="118" customWidth="1"/>
    <col min="523" max="523" width="6.5" style="118" customWidth="1"/>
    <col min="524" max="769" width="9" style="118"/>
    <col min="770" max="770" width="6.375" style="118" customWidth="1"/>
    <col min="771" max="771" width="9" style="118"/>
    <col min="772" max="772" width="8.125" style="118" customWidth="1"/>
    <col min="773" max="773" width="9" style="118"/>
    <col min="774" max="774" width="7.625" style="118" customWidth="1"/>
    <col min="775" max="775" width="19" style="118" customWidth="1"/>
    <col min="776" max="776" width="5.875" style="118" customWidth="1"/>
    <col min="777" max="777" width="7.125" style="118" customWidth="1"/>
    <col min="778" max="778" width="6.75" style="118" customWidth="1"/>
    <col min="779" max="779" width="6.5" style="118" customWidth="1"/>
    <col min="780" max="1025" width="9" style="118"/>
    <col min="1026" max="1026" width="6.375" style="118" customWidth="1"/>
    <col min="1027" max="1027" width="9" style="118"/>
    <col min="1028" max="1028" width="8.125" style="118" customWidth="1"/>
    <col min="1029" max="1029" width="9" style="118"/>
    <col min="1030" max="1030" width="7.625" style="118" customWidth="1"/>
    <col min="1031" max="1031" width="19" style="118" customWidth="1"/>
    <col min="1032" max="1032" width="5.875" style="118" customWidth="1"/>
    <col min="1033" max="1033" width="7.125" style="118" customWidth="1"/>
    <col min="1034" max="1034" width="6.75" style="118" customWidth="1"/>
    <col min="1035" max="1035" width="6.5" style="118" customWidth="1"/>
    <col min="1036" max="1281" width="9" style="118"/>
    <col min="1282" max="1282" width="6.375" style="118" customWidth="1"/>
    <col min="1283" max="1283" width="9" style="118"/>
    <col min="1284" max="1284" width="8.125" style="118" customWidth="1"/>
    <col min="1285" max="1285" width="9" style="118"/>
    <col min="1286" max="1286" width="7.625" style="118" customWidth="1"/>
    <col min="1287" max="1287" width="19" style="118" customWidth="1"/>
    <col min="1288" max="1288" width="5.875" style="118" customWidth="1"/>
    <col min="1289" max="1289" width="7.125" style="118" customWidth="1"/>
    <col min="1290" max="1290" width="6.75" style="118" customWidth="1"/>
    <col min="1291" max="1291" width="6.5" style="118" customWidth="1"/>
    <col min="1292" max="1537" width="9" style="118"/>
    <col min="1538" max="1538" width="6.375" style="118" customWidth="1"/>
    <col min="1539" max="1539" width="9" style="118"/>
    <col min="1540" max="1540" width="8.125" style="118" customWidth="1"/>
    <col min="1541" max="1541" width="9" style="118"/>
    <col min="1542" max="1542" width="7.625" style="118" customWidth="1"/>
    <col min="1543" max="1543" width="19" style="118" customWidth="1"/>
    <col min="1544" max="1544" width="5.875" style="118" customWidth="1"/>
    <col min="1545" max="1545" width="7.125" style="118" customWidth="1"/>
    <col min="1546" max="1546" width="6.75" style="118" customWidth="1"/>
    <col min="1547" max="1547" width="6.5" style="118" customWidth="1"/>
    <col min="1548" max="1793" width="9" style="118"/>
    <col min="1794" max="1794" width="6.375" style="118" customWidth="1"/>
    <col min="1795" max="1795" width="9" style="118"/>
    <col min="1796" max="1796" width="8.125" style="118" customWidth="1"/>
    <col min="1797" max="1797" width="9" style="118"/>
    <col min="1798" max="1798" width="7.625" style="118" customWidth="1"/>
    <col min="1799" max="1799" width="19" style="118" customWidth="1"/>
    <col min="1800" max="1800" width="5.875" style="118" customWidth="1"/>
    <col min="1801" max="1801" width="7.125" style="118" customWidth="1"/>
    <col min="1802" max="1802" width="6.75" style="118" customWidth="1"/>
    <col min="1803" max="1803" width="6.5" style="118" customWidth="1"/>
    <col min="1804" max="2049" width="9" style="118"/>
    <col min="2050" max="2050" width="6.375" style="118" customWidth="1"/>
    <col min="2051" max="2051" width="9" style="118"/>
    <col min="2052" max="2052" width="8.125" style="118" customWidth="1"/>
    <col min="2053" max="2053" width="9" style="118"/>
    <col min="2054" max="2054" width="7.625" style="118" customWidth="1"/>
    <col min="2055" max="2055" width="19" style="118" customWidth="1"/>
    <col min="2056" max="2056" width="5.875" style="118" customWidth="1"/>
    <col min="2057" max="2057" width="7.125" style="118" customWidth="1"/>
    <col min="2058" max="2058" width="6.75" style="118" customWidth="1"/>
    <col min="2059" max="2059" width="6.5" style="118" customWidth="1"/>
    <col min="2060" max="2305" width="9" style="118"/>
    <col min="2306" max="2306" width="6.375" style="118" customWidth="1"/>
    <col min="2307" max="2307" width="9" style="118"/>
    <col min="2308" max="2308" width="8.125" style="118" customWidth="1"/>
    <col min="2309" max="2309" width="9" style="118"/>
    <col min="2310" max="2310" width="7.625" style="118" customWidth="1"/>
    <col min="2311" max="2311" width="19" style="118" customWidth="1"/>
    <col min="2312" max="2312" width="5.875" style="118" customWidth="1"/>
    <col min="2313" max="2313" width="7.125" style="118" customWidth="1"/>
    <col min="2314" max="2314" width="6.75" style="118" customWidth="1"/>
    <col min="2315" max="2315" width="6.5" style="118" customWidth="1"/>
    <col min="2316" max="2561" width="9" style="118"/>
    <col min="2562" max="2562" width="6.375" style="118" customWidth="1"/>
    <col min="2563" max="2563" width="9" style="118"/>
    <col min="2564" max="2564" width="8.125" style="118" customWidth="1"/>
    <col min="2565" max="2565" width="9" style="118"/>
    <col min="2566" max="2566" width="7.625" style="118" customWidth="1"/>
    <col min="2567" max="2567" width="19" style="118" customWidth="1"/>
    <col min="2568" max="2568" width="5.875" style="118" customWidth="1"/>
    <col min="2569" max="2569" width="7.125" style="118" customWidth="1"/>
    <col min="2570" max="2570" width="6.75" style="118" customWidth="1"/>
    <col min="2571" max="2571" width="6.5" style="118" customWidth="1"/>
    <col min="2572" max="2817" width="9" style="118"/>
    <col min="2818" max="2818" width="6.375" style="118" customWidth="1"/>
    <col min="2819" max="2819" width="9" style="118"/>
    <col min="2820" max="2820" width="8.125" style="118" customWidth="1"/>
    <col min="2821" max="2821" width="9" style="118"/>
    <col min="2822" max="2822" width="7.625" style="118" customWidth="1"/>
    <col min="2823" max="2823" width="19" style="118" customWidth="1"/>
    <col min="2824" max="2824" width="5.875" style="118" customWidth="1"/>
    <col min="2825" max="2825" width="7.125" style="118" customWidth="1"/>
    <col min="2826" max="2826" width="6.75" style="118" customWidth="1"/>
    <col min="2827" max="2827" width="6.5" style="118" customWidth="1"/>
    <col min="2828" max="3073" width="9" style="118"/>
    <col min="3074" max="3074" width="6.375" style="118" customWidth="1"/>
    <col min="3075" max="3075" width="9" style="118"/>
    <col min="3076" max="3076" width="8.125" style="118" customWidth="1"/>
    <col min="3077" max="3077" width="9" style="118"/>
    <col min="3078" max="3078" width="7.625" style="118" customWidth="1"/>
    <col min="3079" max="3079" width="19" style="118" customWidth="1"/>
    <col min="3080" max="3080" width="5.875" style="118" customWidth="1"/>
    <col min="3081" max="3081" width="7.125" style="118" customWidth="1"/>
    <col min="3082" max="3082" width="6.75" style="118" customWidth="1"/>
    <col min="3083" max="3083" width="6.5" style="118" customWidth="1"/>
    <col min="3084" max="3329" width="9" style="118"/>
    <col min="3330" max="3330" width="6.375" style="118" customWidth="1"/>
    <col min="3331" max="3331" width="9" style="118"/>
    <col min="3332" max="3332" width="8.125" style="118" customWidth="1"/>
    <col min="3333" max="3333" width="9" style="118"/>
    <col min="3334" max="3334" width="7.625" style="118" customWidth="1"/>
    <col min="3335" max="3335" width="19" style="118" customWidth="1"/>
    <col min="3336" max="3336" width="5.875" style="118" customWidth="1"/>
    <col min="3337" max="3337" width="7.125" style="118" customWidth="1"/>
    <col min="3338" max="3338" width="6.75" style="118" customWidth="1"/>
    <col min="3339" max="3339" width="6.5" style="118" customWidth="1"/>
    <col min="3340" max="3585" width="9" style="118"/>
    <col min="3586" max="3586" width="6.375" style="118" customWidth="1"/>
    <col min="3587" max="3587" width="9" style="118"/>
    <col min="3588" max="3588" width="8.125" style="118" customWidth="1"/>
    <col min="3589" max="3589" width="9" style="118"/>
    <col min="3590" max="3590" width="7.625" style="118" customWidth="1"/>
    <col min="3591" max="3591" width="19" style="118" customWidth="1"/>
    <col min="3592" max="3592" width="5.875" style="118" customWidth="1"/>
    <col min="3593" max="3593" width="7.125" style="118" customWidth="1"/>
    <col min="3594" max="3594" width="6.75" style="118" customWidth="1"/>
    <col min="3595" max="3595" width="6.5" style="118" customWidth="1"/>
    <col min="3596" max="3841" width="9" style="118"/>
    <col min="3842" max="3842" width="6.375" style="118" customWidth="1"/>
    <col min="3843" max="3843" width="9" style="118"/>
    <col min="3844" max="3844" width="8.125" style="118" customWidth="1"/>
    <col min="3845" max="3845" width="9" style="118"/>
    <col min="3846" max="3846" width="7.625" style="118" customWidth="1"/>
    <col min="3847" max="3847" width="19" style="118" customWidth="1"/>
    <col min="3848" max="3848" width="5.875" style="118" customWidth="1"/>
    <col min="3849" max="3849" width="7.125" style="118" customWidth="1"/>
    <col min="3850" max="3850" width="6.75" style="118" customWidth="1"/>
    <col min="3851" max="3851" width="6.5" style="118" customWidth="1"/>
    <col min="3852" max="4097" width="9" style="118"/>
    <col min="4098" max="4098" width="6.375" style="118" customWidth="1"/>
    <col min="4099" max="4099" width="9" style="118"/>
    <col min="4100" max="4100" width="8.125" style="118" customWidth="1"/>
    <col min="4101" max="4101" width="9" style="118"/>
    <col min="4102" max="4102" width="7.625" style="118" customWidth="1"/>
    <col min="4103" max="4103" width="19" style="118" customWidth="1"/>
    <col min="4104" max="4104" width="5.875" style="118" customWidth="1"/>
    <col min="4105" max="4105" width="7.125" style="118" customWidth="1"/>
    <col min="4106" max="4106" width="6.75" style="118" customWidth="1"/>
    <col min="4107" max="4107" width="6.5" style="118" customWidth="1"/>
    <col min="4108" max="4353" width="9" style="118"/>
    <col min="4354" max="4354" width="6.375" style="118" customWidth="1"/>
    <col min="4355" max="4355" width="9" style="118"/>
    <col min="4356" max="4356" width="8.125" style="118" customWidth="1"/>
    <col min="4357" max="4357" width="9" style="118"/>
    <col min="4358" max="4358" width="7.625" style="118" customWidth="1"/>
    <col min="4359" max="4359" width="19" style="118" customWidth="1"/>
    <col min="4360" max="4360" width="5.875" style="118" customWidth="1"/>
    <col min="4361" max="4361" width="7.125" style="118" customWidth="1"/>
    <col min="4362" max="4362" width="6.75" style="118" customWidth="1"/>
    <col min="4363" max="4363" width="6.5" style="118" customWidth="1"/>
    <col min="4364" max="4609" width="9" style="118"/>
    <col min="4610" max="4610" width="6.375" style="118" customWidth="1"/>
    <col min="4611" max="4611" width="9" style="118"/>
    <col min="4612" max="4612" width="8.125" style="118" customWidth="1"/>
    <col min="4613" max="4613" width="9" style="118"/>
    <col min="4614" max="4614" width="7.625" style="118" customWidth="1"/>
    <col min="4615" max="4615" width="19" style="118" customWidth="1"/>
    <col min="4616" max="4616" width="5.875" style="118" customWidth="1"/>
    <col min="4617" max="4617" width="7.125" style="118" customWidth="1"/>
    <col min="4618" max="4618" width="6.75" style="118" customWidth="1"/>
    <col min="4619" max="4619" width="6.5" style="118" customWidth="1"/>
    <col min="4620" max="4865" width="9" style="118"/>
    <col min="4866" max="4866" width="6.375" style="118" customWidth="1"/>
    <col min="4867" max="4867" width="9" style="118"/>
    <col min="4868" max="4868" width="8.125" style="118" customWidth="1"/>
    <col min="4869" max="4869" width="9" style="118"/>
    <col min="4870" max="4870" width="7.625" style="118" customWidth="1"/>
    <col min="4871" max="4871" width="19" style="118" customWidth="1"/>
    <col min="4872" max="4872" width="5.875" style="118" customWidth="1"/>
    <col min="4873" max="4873" width="7.125" style="118" customWidth="1"/>
    <col min="4874" max="4874" width="6.75" style="118" customWidth="1"/>
    <col min="4875" max="4875" width="6.5" style="118" customWidth="1"/>
    <col min="4876" max="5121" width="9" style="118"/>
    <col min="5122" max="5122" width="6.375" style="118" customWidth="1"/>
    <col min="5123" max="5123" width="9" style="118"/>
    <col min="5124" max="5124" width="8.125" style="118" customWidth="1"/>
    <col min="5125" max="5125" width="9" style="118"/>
    <col min="5126" max="5126" width="7.625" style="118" customWidth="1"/>
    <col min="5127" max="5127" width="19" style="118" customWidth="1"/>
    <col min="5128" max="5128" width="5.875" style="118" customWidth="1"/>
    <col min="5129" max="5129" width="7.125" style="118" customWidth="1"/>
    <col min="5130" max="5130" width="6.75" style="118" customWidth="1"/>
    <col min="5131" max="5131" width="6.5" style="118" customWidth="1"/>
    <col min="5132" max="5377" width="9" style="118"/>
    <col min="5378" max="5378" width="6.375" style="118" customWidth="1"/>
    <col min="5379" max="5379" width="9" style="118"/>
    <col min="5380" max="5380" width="8.125" style="118" customWidth="1"/>
    <col min="5381" max="5381" width="9" style="118"/>
    <col min="5382" max="5382" width="7.625" style="118" customWidth="1"/>
    <col min="5383" max="5383" width="19" style="118" customWidth="1"/>
    <col min="5384" max="5384" width="5.875" style="118" customWidth="1"/>
    <col min="5385" max="5385" width="7.125" style="118" customWidth="1"/>
    <col min="5386" max="5386" width="6.75" style="118" customWidth="1"/>
    <col min="5387" max="5387" width="6.5" style="118" customWidth="1"/>
    <col min="5388" max="5633" width="9" style="118"/>
    <col min="5634" max="5634" width="6.375" style="118" customWidth="1"/>
    <col min="5635" max="5635" width="9" style="118"/>
    <col min="5636" max="5636" width="8.125" style="118" customWidth="1"/>
    <col min="5637" max="5637" width="9" style="118"/>
    <col min="5638" max="5638" width="7.625" style="118" customWidth="1"/>
    <col min="5639" max="5639" width="19" style="118" customWidth="1"/>
    <col min="5640" max="5640" width="5.875" style="118" customWidth="1"/>
    <col min="5641" max="5641" width="7.125" style="118" customWidth="1"/>
    <col min="5642" max="5642" width="6.75" style="118" customWidth="1"/>
    <col min="5643" max="5643" width="6.5" style="118" customWidth="1"/>
    <col min="5644" max="5889" width="9" style="118"/>
    <col min="5890" max="5890" width="6.375" style="118" customWidth="1"/>
    <col min="5891" max="5891" width="9" style="118"/>
    <col min="5892" max="5892" width="8.125" style="118" customWidth="1"/>
    <col min="5893" max="5893" width="9" style="118"/>
    <col min="5894" max="5894" width="7.625" style="118" customWidth="1"/>
    <col min="5895" max="5895" width="19" style="118" customWidth="1"/>
    <col min="5896" max="5896" width="5.875" style="118" customWidth="1"/>
    <col min="5897" max="5897" width="7.125" style="118" customWidth="1"/>
    <col min="5898" max="5898" width="6.75" style="118" customWidth="1"/>
    <col min="5899" max="5899" width="6.5" style="118" customWidth="1"/>
    <col min="5900" max="6145" width="9" style="118"/>
    <col min="6146" max="6146" width="6.375" style="118" customWidth="1"/>
    <col min="6147" max="6147" width="9" style="118"/>
    <col min="6148" max="6148" width="8.125" style="118" customWidth="1"/>
    <col min="6149" max="6149" width="9" style="118"/>
    <col min="6150" max="6150" width="7.625" style="118" customWidth="1"/>
    <col min="6151" max="6151" width="19" style="118" customWidth="1"/>
    <col min="6152" max="6152" width="5.875" style="118" customWidth="1"/>
    <col min="6153" max="6153" width="7.125" style="118" customWidth="1"/>
    <col min="6154" max="6154" width="6.75" style="118" customWidth="1"/>
    <col min="6155" max="6155" width="6.5" style="118" customWidth="1"/>
    <col min="6156" max="6401" width="9" style="118"/>
    <col min="6402" max="6402" width="6.375" style="118" customWidth="1"/>
    <col min="6403" max="6403" width="9" style="118"/>
    <col min="6404" max="6404" width="8.125" style="118" customWidth="1"/>
    <col min="6405" max="6405" width="9" style="118"/>
    <col min="6406" max="6406" width="7.625" style="118" customWidth="1"/>
    <col min="6407" max="6407" width="19" style="118" customWidth="1"/>
    <col min="6408" max="6408" width="5.875" style="118" customWidth="1"/>
    <col min="6409" max="6409" width="7.125" style="118" customWidth="1"/>
    <col min="6410" max="6410" width="6.75" style="118" customWidth="1"/>
    <col min="6411" max="6411" width="6.5" style="118" customWidth="1"/>
    <col min="6412" max="6657" width="9" style="118"/>
    <col min="6658" max="6658" width="6.375" style="118" customWidth="1"/>
    <col min="6659" max="6659" width="9" style="118"/>
    <col min="6660" max="6660" width="8.125" style="118" customWidth="1"/>
    <col min="6661" max="6661" width="9" style="118"/>
    <col min="6662" max="6662" width="7.625" style="118" customWidth="1"/>
    <col min="6663" max="6663" width="19" style="118" customWidth="1"/>
    <col min="6664" max="6664" width="5.875" style="118" customWidth="1"/>
    <col min="6665" max="6665" width="7.125" style="118" customWidth="1"/>
    <col min="6666" max="6666" width="6.75" style="118" customWidth="1"/>
    <col min="6667" max="6667" width="6.5" style="118" customWidth="1"/>
    <col min="6668" max="6913" width="9" style="118"/>
    <col min="6914" max="6914" width="6.375" style="118" customWidth="1"/>
    <col min="6915" max="6915" width="9" style="118"/>
    <col min="6916" max="6916" width="8.125" style="118" customWidth="1"/>
    <col min="6917" max="6917" width="9" style="118"/>
    <col min="6918" max="6918" width="7.625" style="118" customWidth="1"/>
    <col min="6919" max="6919" width="19" style="118" customWidth="1"/>
    <col min="6920" max="6920" width="5.875" style="118" customWidth="1"/>
    <col min="6921" max="6921" width="7.125" style="118" customWidth="1"/>
    <col min="6922" max="6922" width="6.75" style="118" customWidth="1"/>
    <col min="6923" max="6923" width="6.5" style="118" customWidth="1"/>
    <col min="6924" max="7169" width="9" style="118"/>
    <col min="7170" max="7170" width="6.375" style="118" customWidth="1"/>
    <col min="7171" max="7171" width="9" style="118"/>
    <col min="7172" max="7172" width="8.125" style="118" customWidth="1"/>
    <col min="7173" max="7173" width="9" style="118"/>
    <col min="7174" max="7174" width="7.625" style="118" customWidth="1"/>
    <col min="7175" max="7175" width="19" style="118" customWidth="1"/>
    <col min="7176" max="7176" width="5.875" style="118" customWidth="1"/>
    <col min="7177" max="7177" width="7.125" style="118" customWidth="1"/>
    <col min="7178" max="7178" width="6.75" style="118" customWidth="1"/>
    <col min="7179" max="7179" width="6.5" style="118" customWidth="1"/>
    <col min="7180" max="7425" width="9" style="118"/>
    <col min="7426" max="7426" width="6.375" style="118" customWidth="1"/>
    <col min="7427" max="7427" width="9" style="118"/>
    <col min="7428" max="7428" width="8.125" style="118" customWidth="1"/>
    <col min="7429" max="7429" width="9" style="118"/>
    <col min="7430" max="7430" width="7.625" style="118" customWidth="1"/>
    <col min="7431" max="7431" width="19" style="118" customWidth="1"/>
    <col min="7432" max="7432" width="5.875" style="118" customWidth="1"/>
    <col min="7433" max="7433" width="7.125" style="118" customWidth="1"/>
    <col min="7434" max="7434" width="6.75" style="118" customWidth="1"/>
    <col min="7435" max="7435" width="6.5" style="118" customWidth="1"/>
    <col min="7436" max="7681" width="9" style="118"/>
    <col min="7682" max="7682" width="6.375" style="118" customWidth="1"/>
    <col min="7683" max="7683" width="9" style="118"/>
    <col min="7684" max="7684" width="8.125" style="118" customWidth="1"/>
    <col min="7685" max="7685" width="9" style="118"/>
    <col min="7686" max="7686" width="7.625" style="118" customWidth="1"/>
    <col min="7687" max="7687" width="19" style="118" customWidth="1"/>
    <col min="7688" max="7688" width="5.875" style="118" customWidth="1"/>
    <col min="7689" max="7689" width="7.125" style="118" customWidth="1"/>
    <col min="7690" max="7690" width="6.75" style="118" customWidth="1"/>
    <col min="7691" max="7691" width="6.5" style="118" customWidth="1"/>
    <col min="7692" max="7937" width="9" style="118"/>
    <col min="7938" max="7938" width="6.375" style="118" customWidth="1"/>
    <col min="7939" max="7939" width="9" style="118"/>
    <col min="7940" max="7940" width="8.125" style="118" customWidth="1"/>
    <col min="7941" max="7941" width="9" style="118"/>
    <col min="7942" max="7942" width="7.625" style="118" customWidth="1"/>
    <col min="7943" max="7943" width="19" style="118" customWidth="1"/>
    <col min="7944" max="7944" width="5.875" style="118" customWidth="1"/>
    <col min="7945" max="7945" width="7.125" style="118" customWidth="1"/>
    <col min="7946" max="7946" width="6.75" style="118" customWidth="1"/>
    <col min="7947" max="7947" width="6.5" style="118" customWidth="1"/>
    <col min="7948" max="8193" width="9" style="118"/>
    <col min="8194" max="8194" width="6.375" style="118" customWidth="1"/>
    <col min="8195" max="8195" width="9" style="118"/>
    <col min="8196" max="8196" width="8.125" style="118" customWidth="1"/>
    <col min="8197" max="8197" width="9" style="118"/>
    <col min="8198" max="8198" width="7.625" style="118" customWidth="1"/>
    <col min="8199" max="8199" width="19" style="118" customWidth="1"/>
    <col min="8200" max="8200" width="5.875" style="118" customWidth="1"/>
    <col min="8201" max="8201" width="7.125" style="118" customWidth="1"/>
    <col min="8202" max="8202" width="6.75" style="118" customWidth="1"/>
    <col min="8203" max="8203" width="6.5" style="118" customWidth="1"/>
    <col min="8204" max="8449" width="9" style="118"/>
    <col min="8450" max="8450" width="6.375" style="118" customWidth="1"/>
    <col min="8451" max="8451" width="9" style="118"/>
    <col min="8452" max="8452" width="8.125" style="118" customWidth="1"/>
    <col min="8453" max="8453" width="9" style="118"/>
    <col min="8454" max="8454" width="7.625" style="118" customWidth="1"/>
    <col min="8455" max="8455" width="19" style="118" customWidth="1"/>
    <col min="8456" max="8456" width="5.875" style="118" customWidth="1"/>
    <col min="8457" max="8457" width="7.125" style="118" customWidth="1"/>
    <col min="8458" max="8458" width="6.75" style="118" customWidth="1"/>
    <col min="8459" max="8459" width="6.5" style="118" customWidth="1"/>
    <col min="8460" max="8705" width="9" style="118"/>
    <col min="8706" max="8706" width="6.375" style="118" customWidth="1"/>
    <col min="8707" max="8707" width="9" style="118"/>
    <col min="8708" max="8708" width="8.125" style="118" customWidth="1"/>
    <col min="8709" max="8709" width="9" style="118"/>
    <col min="8710" max="8710" width="7.625" style="118" customWidth="1"/>
    <col min="8711" max="8711" width="19" style="118" customWidth="1"/>
    <col min="8712" max="8712" width="5.875" style="118" customWidth="1"/>
    <col min="8713" max="8713" width="7.125" style="118" customWidth="1"/>
    <col min="8714" max="8714" width="6.75" style="118" customWidth="1"/>
    <col min="8715" max="8715" width="6.5" style="118" customWidth="1"/>
    <col min="8716" max="8961" width="9" style="118"/>
    <col min="8962" max="8962" width="6.375" style="118" customWidth="1"/>
    <col min="8963" max="8963" width="9" style="118"/>
    <col min="8964" max="8964" width="8.125" style="118" customWidth="1"/>
    <col min="8965" max="8965" width="9" style="118"/>
    <col min="8966" max="8966" width="7.625" style="118" customWidth="1"/>
    <col min="8967" max="8967" width="19" style="118" customWidth="1"/>
    <col min="8968" max="8968" width="5.875" style="118" customWidth="1"/>
    <col min="8969" max="8969" width="7.125" style="118" customWidth="1"/>
    <col min="8970" max="8970" width="6.75" style="118" customWidth="1"/>
    <col min="8971" max="8971" width="6.5" style="118" customWidth="1"/>
    <col min="8972" max="9217" width="9" style="118"/>
    <col min="9218" max="9218" width="6.375" style="118" customWidth="1"/>
    <col min="9219" max="9219" width="9" style="118"/>
    <col min="9220" max="9220" width="8.125" style="118" customWidth="1"/>
    <col min="9221" max="9221" width="9" style="118"/>
    <col min="9222" max="9222" width="7.625" style="118" customWidth="1"/>
    <col min="9223" max="9223" width="19" style="118" customWidth="1"/>
    <col min="9224" max="9224" width="5.875" style="118" customWidth="1"/>
    <col min="9225" max="9225" width="7.125" style="118" customWidth="1"/>
    <col min="9226" max="9226" width="6.75" style="118" customWidth="1"/>
    <col min="9227" max="9227" width="6.5" style="118" customWidth="1"/>
    <col min="9228" max="9473" width="9" style="118"/>
    <col min="9474" max="9474" width="6.375" style="118" customWidth="1"/>
    <col min="9475" max="9475" width="9" style="118"/>
    <col min="9476" max="9476" width="8.125" style="118" customWidth="1"/>
    <col min="9477" max="9477" width="9" style="118"/>
    <col min="9478" max="9478" width="7.625" style="118" customWidth="1"/>
    <col min="9479" max="9479" width="19" style="118" customWidth="1"/>
    <col min="9480" max="9480" width="5.875" style="118" customWidth="1"/>
    <col min="9481" max="9481" width="7.125" style="118" customWidth="1"/>
    <col min="9482" max="9482" width="6.75" style="118" customWidth="1"/>
    <col min="9483" max="9483" width="6.5" style="118" customWidth="1"/>
    <col min="9484" max="9729" width="9" style="118"/>
    <col min="9730" max="9730" width="6.375" style="118" customWidth="1"/>
    <col min="9731" max="9731" width="9" style="118"/>
    <col min="9732" max="9732" width="8.125" style="118" customWidth="1"/>
    <col min="9733" max="9733" width="9" style="118"/>
    <col min="9734" max="9734" width="7.625" style="118" customWidth="1"/>
    <col min="9735" max="9735" width="19" style="118" customWidth="1"/>
    <col min="9736" max="9736" width="5.875" style="118" customWidth="1"/>
    <col min="9737" max="9737" width="7.125" style="118" customWidth="1"/>
    <col min="9738" max="9738" width="6.75" style="118" customWidth="1"/>
    <col min="9739" max="9739" width="6.5" style="118" customWidth="1"/>
    <col min="9740" max="9985" width="9" style="118"/>
    <col min="9986" max="9986" width="6.375" style="118" customWidth="1"/>
    <col min="9987" max="9987" width="9" style="118"/>
    <col min="9988" max="9988" width="8.125" style="118" customWidth="1"/>
    <col min="9989" max="9989" width="9" style="118"/>
    <col min="9990" max="9990" width="7.625" style="118" customWidth="1"/>
    <col min="9991" max="9991" width="19" style="118" customWidth="1"/>
    <col min="9992" max="9992" width="5.875" style="118" customWidth="1"/>
    <col min="9993" max="9993" width="7.125" style="118" customWidth="1"/>
    <col min="9994" max="9994" width="6.75" style="118" customWidth="1"/>
    <col min="9995" max="9995" width="6.5" style="118" customWidth="1"/>
    <col min="9996" max="10241" width="9" style="118"/>
    <col min="10242" max="10242" width="6.375" style="118" customWidth="1"/>
    <col min="10243" max="10243" width="9" style="118"/>
    <col min="10244" max="10244" width="8.125" style="118" customWidth="1"/>
    <col min="10245" max="10245" width="9" style="118"/>
    <col min="10246" max="10246" width="7.625" style="118" customWidth="1"/>
    <col min="10247" max="10247" width="19" style="118" customWidth="1"/>
    <col min="10248" max="10248" width="5.875" style="118" customWidth="1"/>
    <col min="10249" max="10249" width="7.125" style="118" customWidth="1"/>
    <col min="10250" max="10250" width="6.75" style="118" customWidth="1"/>
    <col min="10251" max="10251" width="6.5" style="118" customWidth="1"/>
    <col min="10252" max="10497" width="9" style="118"/>
    <col min="10498" max="10498" width="6.375" style="118" customWidth="1"/>
    <col min="10499" max="10499" width="9" style="118"/>
    <col min="10500" max="10500" width="8.125" style="118" customWidth="1"/>
    <col min="10501" max="10501" width="9" style="118"/>
    <col min="10502" max="10502" width="7.625" style="118" customWidth="1"/>
    <col min="10503" max="10503" width="19" style="118" customWidth="1"/>
    <col min="10504" max="10504" width="5.875" style="118" customWidth="1"/>
    <col min="10505" max="10505" width="7.125" style="118" customWidth="1"/>
    <col min="10506" max="10506" width="6.75" style="118" customWidth="1"/>
    <col min="10507" max="10507" width="6.5" style="118" customWidth="1"/>
    <col min="10508" max="10753" width="9" style="118"/>
    <col min="10754" max="10754" width="6.375" style="118" customWidth="1"/>
    <col min="10755" max="10755" width="9" style="118"/>
    <col min="10756" max="10756" width="8.125" style="118" customWidth="1"/>
    <col min="10757" max="10757" width="9" style="118"/>
    <col min="10758" max="10758" width="7.625" style="118" customWidth="1"/>
    <col min="10759" max="10759" width="19" style="118" customWidth="1"/>
    <col min="10760" max="10760" width="5.875" style="118" customWidth="1"/>
    <col min="10761" max="10761" width="7.125" style="118" customWidth="1"/>
    <col min="10762" max="10762" width="6.75" style="118" customWidth="1"/>
    <col min="10763" max="10763" width="6.5" style="118" customWidth="1"/>
    <col min="10764" max="11009" width="9" style="118"/>
    <col min="11010" max="11010" width="6.375" style="118" customWidth="1"/>
    <col min="11011" max="11011" width="9" style="118"/>
    <col min="11012" max="11012" width="8.125" style="118" customWidth="1"/>
    <col min="11013" max="11013" width="9" style="118"/>
    <col min="11014" max="11014" width="7.625" style="118" customWidth="1"/>
    <col min="11015" max="11015" width="19" style="118" customWidth="1"/>
    <col min="11016" max="11016" width="5.875" style="118" customWidth="1"/>
    <col min="11017" max="11017" width="7.125" style="118" customWidth="1"/>
    <col min="11018" max="11018" width="6.75" style="118" customWidth="1"/>
    <col min="11019" max="11019" width="6.5" style="118" customWidth="1"/>
    <col min="11020" max="11265" width="9" style="118"/>
    <col min="11266" max="11266" width="6.375" style="118" customWidth="1"/>
    <col min="11267" max="11267" width="9" style="118"/>
    <col min="11268" max="11268" width="8.125" style="118" customWidth="1"/>
    <col min="11269" max="11269" width="9" style="118"/>
    <col min="11270" max="11270" width="7.625" style="118" customWidth="1"/>
    <col min="11271" max="11271" width="19" style="118" customWidth="1"/>
    <col min="11272" max="11272" width="5.875" style="118" customWidth="1"/>
    <col min="11273" max="11273" width="7.125" style="118" customWidth="1"/>
    <col min="11274" max="11274" width="6.75" style="118" customWidth="1"/>
    <col min="11275" max="11275" width="6.5" style="118" customWidth="1"/>
    <col min="11276" max="11521" width="9" style="118"/>
    <col min="11522" max="11522" width="6.375" style="118" customWidth="1"/>
    <col min="11523" max="11523" width="9" style="118"/>
    <col min="11524" max="11524" width="8.125" style="118" customWidth="1"/>
    <col min="11525" max="11525" width="9" style="118"/>
    <col min="11526" max="11526" width="7.625" style="118" customWidth="1"/>
    <col min="11527" max="11527" width="19" style="118" customWidth="1"/>
    <col min="11528" max="11528" width="5.875" style="118" customWidth="1"/>
    <col min="11529" max="11529" width="7.125" style="118" customWidth="1"/>
    <col min="11530" max="11530" width="6.75" style="118" customWidth="1"/>
    <col min="11531" max="11531" width="6.5" style="118" customWidth="1"/>
    <col min="11532" max="11777" width="9" style="118"/>
    <col min="11778" max="11778" width="6.375" style="118" customWidth="1"/>
    <col min="11779" max="11779" width="9" style="118"/>
    <col min="11780" max="11780" width="8.125" style="118" customWidth="1"/>
    <col min="11781" max="11781" width="9" style="118"/>
    <col min="11782" max="11782" width="7.625" style="118" customWidth="1"/>
    <col min="11783" max="11783" width="19" style="118" customWidth="1"/>
    <col min="11784" max="11784" width="5.875" style="118" customWidth="1"/>
    <col min="11785" max="11785" width="7.125" style="118" customWidth="1"/>
    <col min="11786" max="11786" width="6.75" style="118" customWidth="1"/>
    <col min="11787" max="11787" width="6.5" style="118" customWidth="1"/>
    <col min="11788" max="12033" width="9" style="118"/>
    <col min="12034" max="12034" width="6.375" style="118" customWidth="1"/>
    <col min="12035" max="12035" width="9" style="118"/>
    <col min="12036" max="12036" width="8.125" style="118" customWidth="1"/>
    <col min="12037" max="12037" width="9" style="118"/>
    <col min="12038" max="12038" width="7.625" style="118" customWidth="1"/>
    <col min="12039" max="12039" width="19" style="118" customWidth="1"/>
    <col min="12040" max="12040" width="5.875" style="118" customWidth="1"/>
    <col min="12041" max="12041" width="7.125" style="118" customWidth="1"/>
    <col min="12042" max="12042" width="6.75" style="118" customWidth="1"/>
    <col min="12043" max="12043" width="6.5" style="118" customWidth="1"/>
    <col min="12044" max="12289" width="9" style="118"/>
    <col min="12290" max="12290" width="6.375" style="118" customWidth="1"/>
    <col min="12291" max="12291" width="9" style="118"/>
    <col min="12292" max="12292" width="8.125" style="118" customWidth="1"/>
    <col min="12293" max="12293" width="9" style="118"/>
    <col min="12294" max="12294" width="7.625" style="118" customWidth="1"/>
    <col min="12295" max="12295" width="19" style="118" customWidth="1"/>
    <col min="12296" max="12296" width="5.875" style="118" customWidth="1"/>
    <col min="12297" max="12297" width="7.125" style="118" customWidth="1"/>
    <col min="12298" max="12298" width="6.75" style="118" customWidth="1"/>
    <col min="12299" max="12299" width="6.5" style="118" customWidth="1"/>
    <col min="12300" max="12545" width="9" style="118"/>
    <col min="12546" max="12546" width="6.375" style="118" customWidth="1"/>
    <col min="12547" max="12547" width="9" style="118"/>
    <col min="12548" max="12548" width="8.125" style="118" customWidth="1"/>
    <col min="12549" max="12549" width="9" style="118"/>
    <col min="12550" max="12550" width="7.625" style="118" customWidth="1"/>
    <col min="12551" max="12551" width="19" style="118" customWidth="1"/>
    <col min="12552" max="12552" width="5.875" style="118" customWidth="1"/>
    <col min="12553" max="12553" width="7.125" style="118" customWidth="1"/>
    <col min="12554" max="12554" width="6.75" style="118" customWidth="1"/>
    <col min="12555" max="12555" width="6.5" style="118" customWidth="1"/>
    <col min="12556" max="12801" width="9" style="118"/>
    <col min="12802" max="12802" width="6.375" style="118" customWidth="1"/>
    <col min="12803" max="12803" width="9" style="118"/>
    <col min="12804" max="12804" width="8.125" style="118" customWidth="1"/>
    <col min="12805" max="12805" width="9" style="118"/>
    <col min="12806" max="12806" width="7.625" style="118" customWidth="1"/>
    <col min="12807" max="12807" width="19" style="118" customWidth="1"/>
    <col min="12808" max="12808" width="5.875" style="118" customWidth="1"/>
    <col min="12809" max="12809" width="7.125" style="118" customWidth="1"/>
    <col min="12810" max="12810" width="6.75" style="118" customWidth="1"/>
    <col min="12811" max="12811" width="6.5" style="118" customWidth="1"/>
    <col min="12812" max="13057" width="9" style="118"/>
    <col min="13058" max="13058" width="6.375" style="118" customWidth="1"/>
    <col min="13059" max="13059" width="9" style="118"/>
    <col min="13060" max="13060" width="8.125" style="118" customWidth="1"/>
    <col min="13061" max="13061" width="9" style="118"/>
    <col min="13062" max="13062" width="7.625" style="118" customWidth="1"/>
    <col min="13063" max="13063" width="19" style="118" customWidth="1"/>
    <col min="13064" max="13064" width="5.875" style="118" customWidth="1"/>
    <col min="13065" max="13065" width="7.125" style="118" customWidth="1"/>
    <col min="13066" max="13066" width="6.75" style="118" customWidth="1"/>
    <col min="13067" max="13067" width="6.5" style="118" customWidth="1"/>
    <col min="13068" max="13313" width="9" style="118"/>
    <col min="13314" max="13314" width="6.375" style="118" customWidth="1"/>
    <col min="13315" max="13315" width="9" style="118"/>
    <col min="13316" max="13316" width="8.125" style="118" customWidth="1"/>
    <col min="13317" max="13317" width="9" style="118"/>
    <col min="13318" max="13318" width="7.625" style="118" customWidth="1"/>
    <col min="13319" max="13319" width="19" style="118" customWidth="1"/>
    <col min="13320" max="13320" width="5.875" style="118" customWidth="1"/>
    <col min="13321" max="13321" width="7.125" style="118" customWidth="1"/>
    <col min="13322" max="13322" width="6.75" style="118" customWidth="1"/>
    <col min="13323" max="13323" width="6.5" style="118" customWidth="1"/>
    <col min="13324" max="13569" width="9" style="118"/>
    <col min="13570" max="13570" width="6.375" style="118" customWidth="1"/>
    <col min="13571" max="13571" width="9" style="118"/>
    <col min="13572" max="13572" width="8.125" style="118" customWidth="1"/>
    <col min="13573" max="13573" width="9" style="118"/>
    <col min="13574" max="13574" width="7.625" style="118" customWidth="1"/>
    <col min="13575" max="13575" width="19" style="118" customWidth="1"/>
    <col min="13576" max="13576" width="5.875" style="118" customWidth="1"/>
    <col min="13577" max="13577" width="7.125" style="118" customWidth="1"/>
    <col min="13578" max="13578" width="6.75" style="118" customWidth="1"/>
    <col min="13579" max="13579" width="6.5" style="118" customWidth="1"/>
    <col min="13580" max="13825" width="9" style="118"/>
    <col min="13826" max="13826" width="6.375" style="118" customWidth="1"/>
    <col min="13827" max="13827" width="9" style="118"/>
    <col min="13828" max="13828" width="8.125" style="118" customWidth="1"/>
    <col min="13829" max="13829" width="9" style="118"/>
    <col min="13830" max="13830" width="7.625" style="118" customWidth="1"/>
    <col min="13831" max="13831" width="19" style="118" customWidth="1"/>
    <col min="13832" max="13832" width="5.875" style="118" customWidth="1"/>
    <col min="13833" max="13833" width="7.125" style="118" customWidth="1"/>
    <col min="13834" max="13834" width="6.75" style="118" customWidth="1"/>
    <col min="13835" max="13835" width="6.5" style="118" customWidth="1"/>
    <col min="13836" max="14081" width="9" style="118"/>
    <col min="14082" max="14082" width="6.375" style="118" customWidth="1"/>
    <col min="14083" max="14083" width="9" style="118"/>
    <col min="14084" max="14084" width="8.125" style="118" customWidth="1"/>
    <col min="14085" max="14085" width="9" style="118"/>
    <col min="14086" max="14086" width="7.625" style="118" customWidth="1"/>
    <col min="14087" max="14087" width="19" style="118" customWidth="1"/>
    <col min="14088" max="14088" width="5.875" style="118" customWidth="1"/>
    <col min="14089" max="14089" width="7.125" style="118" customWidth="1"/>
    <col min="14090" max="14090" width="6.75" style="118" customWidth="1"/>
    <col min="14091" max="14091" width="6.5" style="118" customWidth="1"/>
    <col min="14092" max="14337" width="9" style="118"/>
    <col min="14338" max="14338" width="6.375" style="118" customWidth="1"/>
    <col min="14339" max="14339" width="9" style="118"/>
    <col min="14340" max="14340" width="8.125" style="118" customWidth="1"/>
    <col min="14341" max="14341" width="9" style="118"/>
    <col min="14342" max="14342" width="7.625" style="118" customWidth="1"/>
    <col min="14343" max="14343" width="19" style="118" customWidth="1"/>
    <col min="14344" max="14344" width="5.875" style="118" customWidth="1"/>
    <col min="14345" max="14345" width="7.125" style="118" customWidth="1"/>
    <col min="14346" max="14346" width="6.75" style="118" customWidth="1"/>
    <col min="14347" max="14347" width="6.5" style="118" customWidth="1"/>
    <col min="14348" max="14593" width="9" style="118"/>
    <col min="14594" max="14594" width="6.375" style="118" customWidth="1"/>
    <col min="14595" max="14595" width="9" style="118"/>
    <col min="14596" max="14596" width="8.125" style="118" customWidth="1"/>
    <col min="14597" max="14597" width="9" style="118"/>
    <col min="14598" max="14598" width="7.625" style="118" customWidth="1"/>
    <col min="14599" max="14599" width="19" style="118" customWidth="1"/>
    <col min="14600" max="14600" width="5.875" style="118" customWidth="1"/>
    <col min="14601" max="14601" width="7.125" style="118" customWidth="1"/>
    <col min="14602" max="14602" width="6.75" style="118" customWidth="1"/>
    <col min="14603" max="14603" width="6.5" style="118" customWidth="1"/>
    <col min="14604" max="14849" width="9" style="118"/>
    <col min="14850" max="14850" width="6.375" style="118" customWidth="1"/>
    <col min="14851" max="14851" width="9" style="118"/>
    <col min="14852" max="14852" width="8.125" style="118" customWidth="1"/>
    <col min="14853" max="14853" width="9" style="118"/>
    <col min="14854" max="14854" width="7.625" style="118" customWidth="1"/>
    <col min="14855" max="14855" width="19" style="118" customWidth="1"/>
    <col min="14856" max="14856" width="5.875" style="118" customWidth="1"/>
    <col min="14857" max="14857" width="7.125" style="118" customWidth="1"/>
    <col min="14858" max="14858" width="6.75" style="118" customWidth="1"/>
    <col min="14859" max="14859" width="6.5" style="118" customWidth="1"/>
    <col min="14860" max="15105" width="9" style="118"/>
    <col min="15106" max="15106" width="6.375" style="118" customWidth="1"/>
    <col min="15107" max="15107" width="9" style="118"/>
    <col min="15108" max="15108" width="8.125" style="118" customWidth="1"/>
    <col min="15109" max="15109" width="9" style="118"/>
    <col min="15110" max="15110" width="7.625" style="118" customWidth="1"/>
    <col min="15111" max="15111" width="19" style="118" customWidth="1"/>
    <col min="15112" max="15112" width="5.875" style="118" customWidth="1"/>
    <col min="15113" max="15113" width="7.125" style="118" customWidth="1"/>
    <col min="15114" max="15114" width="6.75" style="118" customWidth="1"/>
    <col min="15115" max="15115" width="6.5" style="118" customWidth="1"/>
    <col min="15116" max="15361" width="9" style="118"/>
    <col min="15362" max="15362" width="6.375" style="118" customWidth="1"/>
    <col min="15363" max="15363" width="9" style="118"/>
    <col min="15364" max="15364" width="8.125" style="118" customWidth="1"/>
    <col min="15365" max="15365" width="9" style="118"/>
    <col min="15366" max="15366" width="7.625" style="118" customWidth="1"/>
    <col min="15367" max="15367" width="19" style="118" customWidth="1"/>
    <col min="15368" max="15368" width="5.875" style="118" customWidth="1"/>
    <col min="15369" max="15369" width="7.125" style="118" customWidth="1"/>
    <col min="15370" max="15370" width="6.75" style="118" customWidth="1"/>
    <col min="15371" max="15371" width="6.5" style="118" customWidth="1"/>
    <col min="15372" max="15617" width="9" style="118"/>
    <col min="15618" max="15618" width="6.375" style="118" customWidth="1"/>
    <col min="15619" max="15619" width="9" style="118"/>
    <col min="15620" max="15620" width="8.125" style="118" customWidth="1"/>
    <col min="15621" max="15621" width="9" style="118"/>
    <col min="15622" max="15622" width="7.625" style="118" customWidth="1"/>
    <col min="15623" max="15623" width="19" style="118" customWidth="1"/>
    <col min="15624" max="15624" width="5.875" style="118" customWidth="1"/>
    <col min="15625" max="15625" width="7.125" style="118" customWidth="1"/>
    <col min="15626" max="15626" width="6.75" style="118" customWidth="1"/>
    <col min="15627" max="15627" width="6.5" style="118" customWidth="1"/>
    <col min="15628" max="15873" width="9" style="118"/>
    <col min="15874" max="15874" width="6.375" style="118" customWidth="1"/>
    <col min="15875" max="15875" width="9" style="118"/>
    <col min="15876" max="15876" width="8.125" style="118" customWidth="1"/>
    <col min="15877" max="15877" width="9" style="118"/>
    <col min="15878" max="15878" width="7.625" style="118" customWidth="1"/>
    <col min="15879" max="15879" width="19" style="118" customWidth="1"/>
    <col min="15880" max="15880" width="5.875" style="118" customWidth="1"/>
    <col min="15881" max="15881" width="7.125" style="118" customWidth="1"/>
    <col min="15882" max="15882" width="6.75" style="118" customWidth="1"/>
    <col min="15883" max="15883" width="6.5" style="118" customWidth="1"/>
    <col min="15884" max="16129" width="9" style="118"/>
    <col min="16130" max="16130" width="6.375" style="118" customWidth="1"/>
    <col min="16131" max="16131" width="9" style="118"/>
    <col min="16132" max="16132" width="8.125" style="118" customWidth="1"/>
    <col min="16133" max="16133" width="9" style="118"/>
    <col min="16134" max="16134" width="7.625" style="118" customWidth="1"/>
    <col min="16135" max="16135" width="19" style="118" customWidth="1"/>
    <col min="16136" max="16136" width="5.875" style="118" customWidth="1"/>
    <col min="16137" max="16137" width="7.125" style="118" customWidth="1"/>
    <col min="16138" max="16138" width="6.75" style="118" customWidth="1"/>
    <col min="16139" max="16139" width="6.5" style="118" customWidth="1"/>
    <col min="16140" max="16384" width="9" style="118"/>
  </cols>
  <sheetData>
    <row r="8" spans="1:16" ht="26.25" x14ac:dyDescent="0.4">
      <c r="C8" s="166" t="s">
        <v>155</v>
      </c>
      <c r="E8" s="67"/>
    </row>
    <row r="9" spans="1:16" ht="21" x14ac:dyDescent="0.35">
      <c r="C9" s="67" t="s">
        <v>105</v>
      </c>
    </row>
    <row r="10" spans="1:16" ht="23.25" x14ac:dyDescent="0.5">
      <c r="A10" s="119"/>
      <c r="C10" s="67" t="s">
        <v>121</v>
      </c>
    </row>
    <row r="11" spans="1:16" ht="21" x14ac:dyDescent="0.35">
      <c r="C11" s="67" t="s">
        <v>122</v>
      </c>
    </row>
    <row r="12" spans="1:16" ht="21" x14ac:dyDescent="0.35">
      <c r="C12" s="67" t="s">
        <v>108</v>
      </c>
    </row>
    <row r="13" spans="1:16" ht="23.25" x14ac:dyDescent="0.5">
      <c r="C13" s="67"/>
      <c r="D13" s="67"/>
      <c r="P13" s="119"/>
    </row>
    <row r="15" spans="1:16" s="67" customFormat="1" ht="21" x14ac:dyDescent="0.35">
      <c r="A15" s="120"/>
      <c r="B15" s="118"/>
      <c r="C15" s="284" t="s">
        <v>123</v>
      </c>
      <c r="D15" s="285"/>
      <c r="E15" s="285"/>
      <c r="F15" s="285"/>
      <c r="G15" s="121"/>
      <c r="H15" s="112" t="s">
        <v>124</v>
      </c>
      <c r="I15" s="118"/>
      <c r="J15" s="286"/>
      <c r="K15" s="285"/>
    </row>
    <row r="16" spans="1:16" s="67" customFormat="1" ht="21" x14ac:dyDescent="0.35">
      <c r="A16" s="287"/>
      <c r="B16" s="285"/>
      <c r="C16" s="287"/>
      <c r="D16" s="287"/>
      <c r="E16" s="284"/>
      <c r="F16" s="285"/>
      <c r="G16" s="112"/>
      <c r="H16" s="287"/>
      <c r="I16" s="288"/>
      <c r="J16" s="286"/>
      <c r="K16" s="285"/>
    </row>
    <row r="17" spans="1:11" s="66" customFormat="1" ht="21" x14ac:dyDescent="0.35">
      <c r="A17" s="290"/>
      <c r="B17" s="290"/>
      <c r="C17" s="290"/>
      <c r="D17" s="290"/>
      <c r="E17" s="290"/>
      <c r="F17" s="285"/>
      <c r="G17" s="118"/>
      <c r="H17" s="290"/>
      <c r="I17" s="290"/>
      <c r="J17" s="290"/>
      <c r="K17" s="290"/>
    </row>
    <row r="18" spans="1:11" s="66" customFormat="1" ht="21" x14ac:dyDescent="0.35"/>
    <row r="19" spans="1:11" s="66" customFormat="1" ht="21" x14ac:dyDescent="0.35"/>
    <row r="20" spans="1:11" s="66" customFormat="1" ht="21" x14ac:dyDescent="0.35"/>
    <row r="21" spans="1:11" s="66" customFormat="1" ht="21" x14ac:dyDescent="0.35">
      <c r="E21" s="289" t="s">
        <v>125</v>
      </c>
      <c r="F21" s="285"/>
      <c r="G21" s="285"/>
      <c r="H21" s="285"/>
      <c r="I21" s="285"/>
      <c r="J21" s="285"/>
      <c r="K21" s="285"/>
    </row>
    <row r="22" spans="1:11" s="66" customFormat="1" ht="21" x14ac:dyDescent="0.35">
      <c r="F22" s="66" t="s">
        <v>126</v>
      </c>
      <c r="G22" s="66" t="s">
        <v>127</v>
      </c>
      <c r="J22" s="118"/>
      <c r="K22" s="118"/>
    </row>
    <row r="23" spans="1:11" s="66" customFormat="1" ht="21" x14ac:dyDescent="0.35">
      <c r="G23" s="70" t="s">
        <v>128</v>
      </c>
    </row>
    <row r="24" spans="1:11" s="66" customFormat="1" ht="39" customHeight="1" x14ac:dyDescent="0.35"/>
    <row r="25" spans="1:11" s="66" customFormat="1" ht="21" x14ac:dyDescent="0.35">
      <c r="E25" s="289" t="s">
        <v>129</v>
      </c>
      <c r="F25" s="285"/>
      <c r="G25" s="285"/>
      <c r="H25" s="285"/>
      <c r="I25" s="285"/>
      <c r="J25" s="285"/>
      <c r="K25" s="285"/>
    </row>
    <row r="26" spans="1:11" s="66" customFormat="1" ht="21" x14ac:dyDescent="0.35">
      <c r="F26" s="66" t="s">
        <v>130</v>
      </c>
      <c r="G26" s="66" t="s">
        <v>131</v>
      </c>
      <c r="J26" s="118"/>
      <c r="K26" s="118"/>
    </row>
    <row r="27" spans="1:11" ht="21" x14ac:dyDescent="0.35">
      <c r="G27" s="66" t="s">
        <v>128</v>
      </c>
    </row>
  </sheetData>
  <mergeCells count="13">
    <mergeCell ref="E25:K25"/>
    <mergeCell ref="A17:B17"/>
    <mergeCell ref="C17:D17"/>
    <mergeCell ref="E17:F17"/>
    <mergeCell ref="H17:I17"/>
    <mergeCell ref="J17:K17"/>
    <mergeCell ref="E21:K21"/>
    <mergeCell ref="C15:F15"/>
    <mergeCell ref="J15:K16"/>
    <mergeCell ref="A16:B16"/>
    <mergeCell ref="C16:D16"/>
    <mergeCell ref="E16:F16"/>
    <mergeCell ref="H16:I16"/>
  </mergeCells>
  <printOptions horizontalCentered="1"/>
  <pageMargins left="0.70866141732283472" right="0.35433070866141736" top="0.55118110236220474" bottom="0.98425196850393704" header="0.35433070866141736" footer="0.51181102362204722"/>
  <pageSetup paperSize="9" scale="8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00606-8E9E-44C3-BBCD-E8AEBB0F034C}">
  <sheetPr>
    <tabColor rgb="FFFFFF00"/>
  </sheetPr>
  <dimension ref="A1:M92"/>
  <sheetViews>
    <sheetView zoomScale="89" zoomScaleNormal="89" zoomScaleSheetLayoutView="85" workbookViewId="0">
      <selection activeCell="B17" sqref="B17"/>
    </sheetView>
  </sheetViews>
  <sheetFormatPr defaultRowHeight="21" x14ac:dyDescent="0.35"/>
  <cols>
    <col min="1" max="1" width="5.25" style="66" customWidth="1"/>
    <col min="2" max="2" width="33" style="66" customWidth="1"/>
    <col min="3" max="3" width="8.25" style="66" customWidth="1"/>
    <col min="4" max="4" width="7.875" style="66" customWidth="1"/>
    <col min="5" max="5" width="7.25" style="66" bestFit="1" customWidth="1"/>
    <col min="6" max="6" width="12.75" style="66" customWidth="1"/>
    <col min="7" max="7" width="14.25" style="66" bestFit="1" customWidth="1"/>
    <col min="8" max="8" width="10.25" style="66" bestFit="1" customWidth="1"/>
    <col min="9" max="9" width="12.625" style="66" customWidth="1"/>
    <col min="10" max="10" width="7" style="66" bestFit="1" customWidth="1"/>
    <col min="11" max="11" width="7.375" style="66" customWidth="1"/>
    <col min="12" max="12" width="8.25" style="66" customWidth="1"/>
    <col min="13" max="13" width="14.75" style="66" bestFit="1" customWidth="1"/>
    <col min="14" max="256" width="9" style="66"/>
    <col min="257" max="257" width="5.25" style="66" customWidth="1"/>
    <col min="258" max="258" width="33" style="66" customWidth="1"/>
    <col min="259" max="259" width="7.5" style="66" customWidth="1"/>
    <col min="260" max="260" width="6.75" style="66" customWidth="1"/>
    <col min="261" max="261" width="11.5" style="66" customWidth="1"/>
    <col min="262" max="262" width="12.75" style="66" customWidth="1"/>
    <col min="263" max="263" width="16.125" style="66" customWidth="1"/>
    <col min="264" max="264" width="13.125" style="66" customWidth="1"/>
    <col min="265" max="265" width="12.625" style="66" customWidth="1"/>
    <col min="266" max="267" width="7.375" style="66" customWidth="1"/>
    <col min="268" max="268" width="8.25" style="66" customWidth="1"/>
    <col min="269" max="269" width="13.125" style="66" customWidth="1"/>
    <col min="270" max="512" width="9" style="66"/>
    <col min="513" max="513" width="5.25" style="66" customWidth="1"/>
    <col min="514" max="514" width="33" style="66" customWidth="1"/>
    <col min="515" max="515" width="7.5" style="66" customWidth="1"/>
    <col min="516" max="516" width="6.75" style="66" customWidth="1"/>
    <col min="517" max="517" width="11.5" style="66" customWidth="1"/>
    <col min="518" max="518" width="12.75" style="66" customWidth="1"/>
    <col min="519" max="519" width="16.125" style="66" customWidth="1"/>
    <col min="520" max="520" width="13.125" style="66" customWidth="1"/>
    <col min="521" max="521" width="12.625" style="66" customWidth="1"/>
    <col min="522" max="523" width="7.375" style="66" customWidth="1"/>
    <col min="524" max="524" width="8.25" style="66" customWidth="1"/>
    <col min="525" max="525" width="13.125" style="66" customWidth="1"/>
    <col min="526" max="768" width="9" style="66"/>
    <col min="769" max="769" width="5.25" style="66" customWidth="1"/>
    <col min="770" max="770" width="33" style="66" customWidth="1"/>
    <col min="771" max="771" width="7.5" style="66" customWidth="1"/>
    <col min="772" max="772" width="6.75" style="66" customWidth="1"/>
    <col min="773" max="773" width="11.5" style="66" customWidth="1"/>
    <col min="774" max="774" width="12.75" style="66" customWidth="1"/>
    <col min="775" max="775" width="16.125" style="66" customWidth="1"/>
    <col min="776" max="776" width="13.125" style="66" customWidth="1"/>
    <col min="777" max="777" width="12.625" style="66" customWidth="1"/>
    <col min="778" max="779" width="7.375" style="66" customWidth="1"/>
    <col min="780" max="780" width="8.25" style="66" customWidth="1"/>
    <col min="781" max="781" width="13.125" style="66" customWidth="1"/>
    <col min="782" max="1024" width="9" style="66"/>
    <col min="1025" max="1025" width="5.25" style="66" customWidth="1"/>
    <col min="1026" max="1026" width="33" style="66" customWidth="1"/>
    <col min="1027" max="1027" width="7.5" style="66" customWidth="1"/>
    <col min="1028" max="1028" width="6.75" style="66" customWidth="1"/>
    <col min="1029" max="1029" width="11.5" style="66" customWidth="1"/>
    <col min="1030" max="1030" width="12.75" style="66" customWidth="1"/>
    <col min="1031" max="1031" width="16.125" style="66" customWidth="1"/>
    <col min="1032" max="1032" width="13.125" style="66" customWidth="1"/>
    <col min="1033" max="1033" width="12.625" style="66" customWidth="1"/>
    <col min="1034" max="1035" width="7.375" style="66" customWidth="1"/>
    <col min="1036" max="1036" width="8.25" style="66" customWidth="1"/>
    <col min="1037" max="1037" width="13.125" style="66" customWidth="1"/>
    <col min="1038" max="1280" width="9" style="66"/>
    <col min="1281" max="1281" width="5.25" style="66" customWidth="1"/>
    <col min="1282" max="1282" width="33" style="66" customWidth="1"/>
    <col min="1283" max="1283" width="7.5" style="66" customWidth="1"/>
    <col min="1284" max="1284" width="6.75" style="66" customWidth="1"/>
    <col min="1285" max="1285" width="11.5" style="66" customWidth="1"/>
    <col min="1286" max="1286" width="12.75" style="66" customWidth="1"/>
    <col min="1287" max="1287" width="16.125" style="66" customWidth="1"/>
    <col min="1288" max="1288" width="13.125" style="66" customWidth="1"/>
    <col min="1289" max="1289" width="12.625" style="66" customWidth="1"/>
    <col min="1290" max="1291" width="7.375" style="66" customWidth="1"/>
    <col min="1292" max="1292" width="8.25" style="66" customWidth="1"/>
    <col min="1293" max="1293" width="13.125" style="66" customWidth="1"/>
    <col min="1294" max="1536" width="9" style="66"/>
    <col min="1537" max="1537" width="5.25" style="66" customWidth="1"/>
    <col min="1538" max="1538" width="33" style="66" customWidth="1"/>
    <col min="1539" max="1539" width="7.5" style="66" customWidth="1"/>
    <col min="1540" max="1540" width="6.75" style="66" customWidth="1"/>
    <col min="1541" max="1541" width="11.5" style="66" customWidth="1"/>
    <col min="1542" max="1542" width="12.75" style="66" customWidth="1"/>
    <col min="1543" max="1543" width="16.125" style="66" customWidth="1"/>
    <col min="1544" max="1544" width="13.125" style="66" customWidth="1"/>
    <col min="1545" max="1545" width="12.625" style="66" customWidth="1"/>
    <col min="1546" max="1547" width="7.375" style="66" customWidth="1"/>
    <col min="1548" max="1548" width="8.25" style="66" customWidth="1"/>
    <col min="1549" max="1549" width="13.125" style="66" customWidth="1"/>
    <col min="1550" max="1792" width="9" style="66"/>
    <col min="1793" max="1793" width="5.25" style="66" customWidth="1"/>
    <col min="1794" max="1794" width="33" style="66" customWidth="1"/>
    <col min="1795" max="1795" width="7.5" style="66" customWidth="1"/>
    <col min="1796" max="1796" width="6.75" style="66" customWidth="1"/>
    <col min="1797" max="1797" width="11.5" style="66" customWidth="1"/>
    <col min="1798" max="1798" width="12.75" style="66" customWidth="1"/>
    <col min="1799" max="1799" width="16.125" style="66" customWidth="1"/>
    <col min="1800" max="1800" width="13.125" style="66" customWidth="1"/>
    <col min="1801" max="1801" width="12.625" style="66" customWidth="1"/>
    <col min="1802" max="1803" width="7.375" style="66" customWidth="1"/>
    <col min="1804" max="1804" width="8.25" style="66" customWidth="1"/>
    <col min="1805" max="1805" width="13.125" style="66" customWidth="1"/>
    <col min="1806" max="2048" width="9" style="66"/>
    <col min="2049" max="2049" width="5.25" style="66" customWidth="1"/>
    <col min="2050" max="2050" width="33" style="66" customWidth="1"/>
    <col min="2051" max="2051" width="7.5" style="66" customWidth="1"/>
    <col min="2052" max="2052" width="6.75" style="66" customWidth="1"/>
    <col min="2053" max="2053" width="11.5" style="66" customWidth="1"/>
    <col min="2054" max="2054" width="12.75" style="66" customWidth="1"/>
    <col min="2055" max="2055" width="16.125" style="66" customWidth="1"/>
    <col min="2056" max="2056" width="13.125" style="66" customWidth="1"/>
    <col min="2057" max="2057" width="12.625" style="66" customWidth="1"/>
    <col min="2058" max="2059" width="7.375" style="66" customWidth="1"/>
    <col min="2060" max="2060" width="8.25" style="66" customWidth="1"/>
    <col min="2061" max="2061" width="13.125" style="66" customWidth="1"/>
    <col min="2062" max="2304" width="9" style="66"/>
    <col min="2305" max="2305" width="5.25" style="66" customWidth="1"/>
    <col min="2306" max="2306" width="33" style="66" customWidth="1"/>
    <col min="2307" max="2307" width="7.5" style="66" customWidth="1"/>
    <col min="2308" max="2308" width="6.75" style="66" customWidth="1"/>
    <col min="2309" max="2309" width="11.5" style="66" customWidth="1"/>
    <col min="2310" max="2310" width="12.75" style="66" customWidth="1"/>
    <col min="2311" max="2311" width="16.125" style="66" customWidth="1"/>
    <col min="2312" max="2312" width="13.125" style="66" customWidth="1"/>
    <col min="2313" max="2313" width="12.625" style="66" customWidth="1"/>
    <col min="2314" max="2315" width="7.375" style="66" customWidth="1"/>
    <col min="2316" max="2316" width="8.25" style="66" customWidth="1"/>
    <col min="2317" max="2317" width="13.125" style="66" customWidth="1"/>
    <col min="2318" max="2560" width="9" style="66"/>
    <col min="2561" max="2561" width="5.25" style="66" customWidth="1"/>
    <col min="2562" max="2562" width="33" style="66" customWidth="1"/>
    <col min="2563" max="2563" width="7.5" style="66" customWidth="1"/>
    <col min="2564" max="2564" width="6.75" style="66" customWidth="1"/>
    <col min="2565" max="2565" width="11.5" style="66" customWidth="1"/>
    <col min="2566" max="2566" width="12.75" style="66" customWidth="1"/>
    <col min="2567" max="2567" width="16.125" style="66" customWidth="1"/>
    <col min="2568" max="2568" width="13.125" style="66" customWidth="1"/>
    <col min="2569" max="2569" width="12.625" style="66" customWidth="1"/>
    <col min="2570" max="2571" width="7.375" style="66" customWidth="1"/>
    <col min="2572" max="2572" width="8.25" style="66" customWidth="1"/>
    <col min="2573" max="2573" width="13.125" style="66" customWidth="1"/>
    <col min="2574" max="2816" width="9" style="66"/>
    <col min="2817" max="2817" width="5.25" style="66" customWidth="1"/>
    <col min="2818" max="2818" width="33" style="66" customWidth="1"/>
    <col min="2819" max="2819" width="7.5" style="66" customWidth="1"/>
    <col min="2820" max="2820" width="6.75" style="66" customWidth="1"/>
    <col min="2821" max="2821" width="11.5" style="66" customWidth="1"/>
    <col min="2822" max="2822" width="12.75" style="66" customWidth="1"/>
    <col min="2823" max="2823" width="16.125" style="66" customWidth="1"/>
    <col min="2824" max="2824" width="13.125" style="66" customWidth="1"/>
    <col min="2825" max="2825" width="12.625" style="66" customWidth="1"/>
    <col min="2826" max="2827" width="7.375" style="66" customWidth="1"/>
    <col min="2828" max="2828" width="8.25" style="66" customWidth="1"/>
    <col min="2829" max="2829" width="13.125" style="66" customWidth="1"/>
    <col min="2830" max="3072" width="9" style="66"/>
    <col min="3073" max="3073" width="5.25" style="66" customWidth="1"/>
    <col min="3074" max="3074" width="33" style="66" customWidth="1"/>
    <col min="3075" max="3075" width="7.5" style="66" customWidth="1"/>
    <col min="3076" max="3076" width="6.75" style="66" customWidth="1"/>
    <col min="3077" max="3077" width="11.5" style="66" customWidth="1"/>
    <col min="3078" max="3078" width="12.75" style="66" customWidth="1"/>
    <col min="3079" max="3079" width="16.125" style="66" customWidth="1"/>
    <col min="3080" max="3080" width="13.125" style="66" customWidth="1"/>
    <col min="3081" max="3081" width="12.625" style="66" customWidth="1"/>
    <col min="3082" max="3083" width="7.375" style="66" customWidth="1"/>
    <col min="3084" max="3084" width="8.25" style="66" customWidth="1"/>
    <col min="3085" max="3085" width="13.125" style="66" customWidth="1"/>
    <col min="3086" max="3328" width="9" style="66"/>
    <col min="3329" max="3329" width="5.25" style="66" customWidth="1"/>
    <col min="3330" max="3330" width="33" style="66" customWidth="1"/>
    <col min="3331" max="3331" width="7.5" style="66" customWidth="1"/>
    <col min="3332" max="3332" width="6.75" style="66" customWidth="1"/>
    <col min="3333" max="3333" width="11.5" style="66" customWidth="1"/>
    <col min="3334" max="3334" width="12.75" style="66" customWidth="1"/>
    <col min="3335" max="3335" width="16.125" style="66" customWidth="1"/>
    <col min="3336" max="3336" width="13.125" style="66" customWidth="1"/>
    <col min="3337" max="3337" width="12.625" style="66" customWidth="1"/>
    <col min="3338" max="3339" width="7.375" style="66" customWidth="1"/>
    <col min="3340" max="3340" width="8.25" style="66" customWidth="1"/>
    <col min="3341" max="3341" width="13.125" style="66" customWidth="1"/>
    <col min="3342" max="3584" width="9" style="66"/>
    <col min="3585" max="3585" width="5.25" style="66" customWidth="1"/>
    <col min="3586" max="3586" width="33" style="66" customWidth="1"/>
    <col min="3587" max="3587" width="7.5" style="66" customWidth="1"/>
    <col min="3588" max="3588" width="6.75" style="66" customWidth="1"/>
    <col min="3589" max="3589" width="11.5" style="66" customWidth="1"/>
    <col min="3590" max="3590" width="12.75" style="66" customWidth="1"/>
    <col min="3591" max="3591" width="16.125" style="66" customWidth="1"/>
    <col min="3592" max="3592" width="13.125" style="66" customWidth="1"/>
    <col min="3593" max="3593" width="12.625" style="66" customWidth="1"/>
    <col min="3594" max="3595" width="7.375" style="66" customWidth="1"/>
    <col min="3596" max="3596" width="8.25" style="66" customWidth="1"/>
    <col min="3597" max="3597" width="13.125" style="66" customWidth="1"/>
    <col min="3598" max="3840" width="9" style="66"/>
    <col min="3841" max="3841" width="5.25" style="66" customWidth="1"/>
    <col min="3842" max="3842" width="33" style="66" customWidth="1"/>
    <col min="3843" max="3843" width="7.5" style="66" customWidth="1"/>
    <col min="3844" max="3844" width="6.75" style="66" customWidth="1"/>
    <col min="3845" max="3845" width="11.5" style="66" customWidth="1"/>
    <col min="3846" max="3846" width="12.75" style="66" customWidth="1"/>
    <col min="3847" max="3847" width="16.125" style="66" customWidth="1"/>
    <col min="3848" max="3848" width="13.125" style="66" customWidth="1"/>
    <col min="3849" max="3849" width="12.625" style="66" customWidth="1"/>
    <col min="3850" max="3851" width="7.375" style="66" customWidth="1"/>
    <col min="3852" max="3852" width="8.25" style="66" customWidth="1"/>
    <col min="3853" max="3853" width="13.125" style="66" customWidth="1"/>
    <col min="3854" max="4096" width="9" style="66"/>
    <col min="4097" max="4097" width="5.25" style="66" customWidth="1"/>
    <col min="4098" max="4098" width="33" style="66" customWidth="1"/>
    <col min="4099" max="4099" width="7.5" style="66" customWidth="1"/>
    <col min="4100" max="4100" width="6.75" style="66" customWidth="1"/>
    <col min="4101" max="4101" width="11.5" style="66" customWidth="1"/>
    <col min="4102" max="4102" width="12.75" style="66" customWidth="1"/>
    <col min="4103" max="4103" width="16.125" style="66" customWidth="1"/>
    <col min="4104" max="4104" width="13.125" style="66" customWidth="1"/>
    <col min="4105" max="4105" width="12.625" style="66" customWidth="1"/>
    <col min="4106" max="4107" width="7.375" style="66" customWidth="1"/>
    <col min="4108" max="4108" width="8.25" style="66" customWidth="1"/>
    <col min="4109" max="4109" width="13.125" style="66" customWidth="1"/>
    <col min="4110" max="4352" width="9" style="66"/>
    <col min="4353" max="4353" width="5.25" style="66" customWidth="1"/>
    <col min="4354" max="4354" width="33" style="66" customWidth="1"/>
    <col min="4355" max="4355" width="7.5" style="66" customWidth="1"/>
    <col min="4356" max="4356" width="6.75" style="66" customWidth="1"/>
    <col min="4357" max="4357" width="11.5" style="66" customWidth="1"/>
    <col min="4358" max="4358" width="12.75" style="66" customWidth="1"/>
    <col min="4359" max="4359" width="16.125" style="66" customWidth="1"/>
    <col min="4360" max="4360" width="13.125" style="66" customWidth="1"/>
    <col min="4361" max="4361" width="12.625" style="66" customWidth="1"/>
    <col min="4362" max="4363" width="7.375" style="66" customWidth="1"/>
    <col min="4364" max="4364" width="8.25" style="66" customWidth="1"/>
    <col min="4365" max="4365" width="13.125" style="66" customWidth="1"/>
    <col min="4366" max="4608" width="9" style="66"/>
    <col min="4609" max="4609" width="5.25" style="66" customWidth="1"/>
    <col min="4610" max="4610" width="33" style="66" customWidth="1"/>
    <col min="4611" max="4611" width="7.5" style="66" customWidth="1"/>
    <col min="4612" max="4612" width="6.75" style="66" customWidth="1"/>
    <col min="4613" max="4613" width="11.5" style="66" customWidth="1"/>
    <col min="4614" max="4614" width="12.75" style="66" customWidth="1"/>
    <col min="4615" max="4615" width="16.125" style="66" customWidth="1"/>
    <col min="4616" max="4616" width="13.125" style="66" customWidth="1"/>
    <col min="4617" max="4617" width="12.625" style="66" customWidth="1"/>
    <col min="4618" max="4619" width="7.375" style="66" customWidth="1"/>
    <col min="4620" max="4620" width="8.25" style="66" customWidth="1"/>
    <col min="4621" max="4621" width="13.125" style="66" customWidth="1"/>
    <col min="4622" max="4864" width="9" style="66"/>
    <col min="4865" max="4865" width="5.25" style="66" customWidth="1"/>
    <col min="4866" max="4866" width="33" style="66" customWidth="1"/>
    <col min="4867" max="4867" width="7.5" style="66" customWidth="1"/>
    <col min="4868" max="4868" width="6.75" style="66" customWidth="1"/>
    <col min="4869" max="4869" width="11.5" style="66" customWidth="1"/>
    <col min="4870" max="4870" width="12.75" style="66" customWidth="1"/>
    <col min="4871" max="4871" width="16.125" style="66" customWidth="1"/>
    <col min="4872" max="4872" width="13.125" style="66" customWidth="1"/>
    <col min="4873" max="4873" width="12.625" style="66" customWidth="1"/>
    <col min="4874" max="4875" width="7.375" style="66" customWidth="1"/>
    <col min="4876" max="4876" width="8.25" style="66" customWidth="1"/>
    <col min="4877" max="4877" width="13.125" style="66" customWidth="1"/>
    <col min="4878" max="5120" width="9" style="66"/>
    <col min="5121" max="5121" width="5.25" style="66" customWidth="1"/>
    <col min="5122" max="5122" width="33" style="66" customWidth="1"/>
    <col min="5123" max="5123" width="7.5" style="66" customWidth="1"/>
    <col min="5124" max="5124" width="6.75" style="66" customWidth="1"/>
    <col min="5125" max="5125" width="11.5" style="66" customWidth="1"/>
    <col min="5126" max="5126" width="12.75" style="66" customWidth="1"/>
    <col min="5127" max="5127" width="16.125" style="66" customWidth="1"/>
    <col min="5128" max="5128" width="13.125" style="66" customWidth="1"/>
    <col min="5129" max="5129" width="12.625" style="66" customWidth="1"/>
    <col min="5130" max="5131" width="7.375" style="66" customWidth="1"/>
    <col min="5132" max="5132" width="8.25" style="66" customWidth="1"/>
    <col min="5133" max="5133" width="13.125" style="66" customWidth="1"/>
    <col min="5134" max="5376" width="9" style="66"/>
    <col min="5377" max="5377" width="5.25" style="66" customWidth="1"/>
    <col min="5378" max="5378" width="33" style="66" customWidth="1"/>
    <col min="5379" max="5379" width="7.5" style="66" customWidth="1"/>
    <col min="5380" max="5380" width="6.75" style="66" customWidth="1"/>
    <col min="5381" max="5381" width="11.5" style="66" customWidth="1"/>
    <col min="5382" max="5382" width="12.75" style="66" customWidth="1"/>
    <col min="5383" max="5383" width="16.125" style="66" customWidth="1"/>
    <col min="5384" max="5384" width="13.125" style="66" customWidth="1"/>
    <col min="5385" max="5385" width="12.625" style="66" customWidth="1"/>
    <col min="5386" max="5387" width="7.375" style="66" customWidth="1"/>
    <col min="5388" max="5388" width="8.25" style="66" customWidth="1"/>
    <col min="5389" max="5389" width="13.125" style="66" customWidth="1"/>
    <col min="5390" max="5632" width="9" style="66"/>
    <col min="5633" max="5633" width="5.25" style="66" customWidth="1"/>
    <col min="5634" max="5634" width="33" style="66" customWidth="1"/>
    <col min="5635" max="5635" width="7.5" style="66" customWidth="1"/>
    <col min="5636" max="5636" width="6.75" style="66" customWidth="1"/>
    <col min="5637" max="5637" width="11.5" style="66" customWidth="1"/>
    <col min="5638" max="5638" width="12.75" style="66" customWidth="1"/>
    <col min="5639" max="5639" width="16.125" style="66" customWidth="1"/>
    <col min="5640" max="5640" width="13.125" style="66" customWidth="1"/>
    <col min="5641" max="5641" width="12.625" style="66" customWidth="1"/>
    <col min="5642" max="5643" width="7.375" style="66" customWidth="1"/>
    <col min="5644" max="5644" width="8.25" style="66" customWidth="1"/>
    <col min="5645" max="5645" width="13.125" style="66" customWidth="1"/>
    <col min="5646" max="5888" width="9" style="66"/>
    <col min="5889" max="5889" width="5.25" style="66" customWidth="1"/>
    <col min="5890" max="5890" width="33" style="66" customWidth="1"/>
    <col min="5891" max="5891" width="7.5" style="66" customWidth="1"/>
    <col min="5892" max="5892" width="6.75" style="66" customWidth="1"/>
    <col min="5893" max="5893" width="11.5" style="66" customWidth="1"/>
    <col min="5894" max="5894" width="12.75" style="66" customWidth="1"/>
    <col min="5895" max="5895" width="16.125" style="66" customWidth="1"/>
    <col min="5896" max="5896" width="13.125" style="66" customWidth="1"/>
    <col min="5897" max="5897" width="12.625" style="66" customWidth="1"/>
    <col min="5898" max="5899" width="7.375" style="66" customWidth="1"/>
    <col min="5900" max="5900" width="8.25" style="66" customWidth="1"/>
    <col min="5901" max="5901" width="13.125" style="66" customWidth="1"/>
    <col min="5902" max="6144" width="9" style="66"/>
    <col min="6145" max="6145" width="5.25" style="66" customWidth="1"/>
    <col min="6146" max="6146" width="33" style="66" customWidth="1"/>
    <col min="6147" max="6147" width="7.5" style="66" customWidth="1"/>
    <col min="6148" max="6148" width="6.75" style="66" customWidth="1"/>
    <col min="6149" max="6149" width="11.5" style="66" customWidth="1"/>
    <col min="6150" max="6150" width="12.75" style="66" customWidth="1"/>
    <col min="6151" max="6151" width="16.125" style="66" customWidth="1"/>
    <col min="6152" max="6152" width="13.125" style="66" customWidth="1"/>
    <col min="6153" max="6153" width="12.625" style="66" customWidth="1"/>
    <col min="6154" max="6155" width="7.375" style="66" customWidth="1"/>
    <col min="6156" max="6156" width="8.25" style="66" customWidth="1"/>
    <col min="6157" max="6157" width="13.125" style="66" customWidth="1"/>
    <col min="6158" max="6400" width="9" style="66"/>
    <col min="6401" max="6401" width="5.25" style="66" customWidth="1"/>
    <col min="6402" max="6402" width="33" style="66" customWidth="1"/>
    <col min="6403" max="6403" width="7.5" style="66" customWidth="1"/>
    <col min="6404" max="6404" width="6.75" style="66" customWidth="1"/>
    <col min="6405" max="6405" width="11.5" style="66" customWidth="1"/>
    <col min="6406" max="6406" width="12.75" style="66" customWidth="1"/>
    <col min="6407" max="6407" width="16.125" style="66" customWidth="1"/>
    <col min="6408" max="6408" width="13.125" style="66" customWidth="1"/>
    <col min="6409" max="6409" width="12.625" style="66" customWidth="1"/>
    <col min="6410" max="6411" width="7.375" style="66" customWidth="1"/>
    <col min="6412" max="6412" width="8.25" style="66" customWidth="1"/>
    <col min="6413" max="6413" width="13.125" style="66" customWidth="1"/>
    <col min="6414" max="6656" width="9" style="66"/>
    <col min="6657" max="6657" width="5.25" style="66" customWidth="1"/>
    <col min="6658" max="6658" width="33" style="66" customWidth="1"/>
    <col min="6659" max="6659" width="7.5" style="66" customWidth="1"/>
    <col min="6660" max="6660" width="6.75" style="66" customWidth="1"/>
    <col min="6661" max="6661" width="11.5" style="66" customWidth="1"/>
    <col min="6662" max="6662" width="12.75" style="66" customWidth="1"/>
    <col min="6663" max="6663" width="16.125" style="66" customWidth="1"/>
    <col min="6664" max="6664" width="13.125" style="66" customWidth="1"/>
    <col min="6665" max="6665" width="12.625" style="66" customWidth="1"/>
    <col min="6666" max="6667" width="7.375" style="66" customWidth="1"/>
    <col min="6668" max="6668" width="8.25" style="66" customWidth="1"/>
    <col min="6669" max="6669" width="13.125" style="66" customWidth="1"/>
    <col min="6670" max="6912" width="9" style="66"/>
    <col min="6913" max="6913" width="5.25" style="66" customWidth="1"/>
    <col min="6914" max="6914" width="33" style="66" customWidth="1"/>
    <col min="6915" max="6915" width="7.5" style="66" customWidth="1"/>
    <col min="6916" max="6916" width="6.75" style="66" customWidth="1"/>
    <col min="6917" max="6917" width="11.5" style="66" customWidth="1"/>
    <col min="6918" max="6918" width="12.75" style="66" customWidth="1"/>
    <col min="6919" max="6919" width="16.125" style="66" customWidth="1"/>
    <col min="6920" max="6920" width="13.125" style="66" customWidth="1"/>
    <col min="6921" max="6921" width="12.625" style="66" customWidth="1"/>
    <col min="6922" max="6923" width="7.375" style="66" customWidth="1"/>
    <col min="6924" max="6924" width="8.25" style="66" customWidth="1"/>
    <col min="6925" max="6925" width="13.125" style="66" customWidth="1"/>
    <col min="6926" max="7168" width="9" style="66"/>
    <col min="7169" max="7169" width="5.25" style="66" customWidth="1"/>
    <col min="7170" max="7170" width="33" style="66" customWidth="1"/>
    <col min="7171" max="7171" width="7.5" style="66" customWidth="1"/>
    <col min="7172" max="7172" width="6.75" style="66" customWidth="1"/>
    <col min="7173" max="7173" width="11.5" style="66" customWidth="1"/>
    <col min="7174" max="7174" width="12.75" style="66" customWidth="1"/>
    <col min="7175" max="7175" width="16.125" style="66" customWidth="1"/>
    <col min="7176" max="7176" width="13.125" style="66" customWidth="1"/>
    <col min="7177" max="7177" width="12.625" style="66" customWidth="1"/>
    <col min="7178" max="7179" width="7.375" style="66" customWidth="1"/>
    <col min="7180" max="7180" width="8.25" style="66" customWidth="1"/>
    <col min="7181" max="7181" width="13.125" style="66" customWidth="1"/>
    <col min="7182" max="7424" width="9" style="66"/>
    <col min="7425" max="7425" width="5.25" style="66" customWidth="1"/>
    <col min="7426" max="7426" width="33" style="66" customWidth="1"/>
    <col min="7427" max="7427" width="7.5" style="66" customWidth="1"/>
    <col min="7428" max="7428" width="6.75" style="66" customWidth="1"/>
    <col min="7429" max="7429" width="11.5" style="66" customWidth="1"/>
    <col min="7430" max="7430" width="12.75" style="66" customWidth="1"/>
    <col min="7431" max="7431" width="16.125" style="66" customWidth="1"/>
    <col min="7432" max="7432" width="13.125" style="66" customWidth="1"/>
    <col min="7433" max="7433" width="12.625" style="66" customWidth="1"/>
    <col min="7434" max="7435" width="7.375" style="66" customWidth="1"/>
    <col min="7436" max="7436" width="8.25" style="66" customWidth="1"/>
    <col min="7437" max="7437" width="13.125" style="66" customWidth="1"/>
    <col min="7438" max="7680" width="9" style="66"/>
    <col min="7681" max="7681" width="5.25" style="66" customWidth="1"/>
    <col min="7682" max="7682" width="33" style="66" customWidth="1"/>
    <col min="7683" max="7683" width="7.5" style="66" customWidth="1"/>
    <col min="7684" max="7684" width="6.75" style="66" customWidth="1"/>
    <col min="7685" max="7685" width="11.5" style="66" customWidth="1"/>
    <col min="7686" max="7686" width="12.75" style="66" customWidth="1"/>
    <col min="7687" max="7687" width="16.125" style="66" customWidth="1"/>
    <col min="7688" max="7688" width="13.125" style="66" customWidth="1"/>
    <col min="7689" max="7689" width="12.625" style="66" customWidth="1"/>
    <col min="7690" max="7691" width="7.375" style="66" customWidth="1"/>
    <col min="7692" max="7692" width="8.25" style="66" customWidth="1"/>
    <col min="7693" max="7693" width="13.125" style="66" customWidth="1"/>
    <col min="7694" max="7936" width="9" style="66"/>
    <col min="7937" max="7937" width="5.25" style="66" customWidth="1"/>
    <col min="7938" max="7938" width="33" style="66" customWidth="1"/>
    <col min="7939" max="7939" width="7.5" style="66" customWidth="1"/>
    <col min="7940" max="7940" width="6.75" style="66" customWidth="1"/>
    <col min="7941" max="7941" width="11.5" style="66" customWidth="1"/>
    <col min="7942" max="7942" width="12.75" style="66" customWidth="1"/>
    <col min="7943" max="7943" width="16.125" style="66" customWidth="1"/>
    <col min="7944" max="7944" width="13.125" style="66" customWidth="1"/>
    <col min="7945" max="7945" width="12.625" style="66" customWidth="1"/>
    <col min="7946" max="7947" width="7.375" style="66" customWidth="1"/>
    <col min="7948" max="7948" width="8.25" style="66" customWidth="1"/>
    <col min="7949" max="7949" width="13.125" style="66" customWidth="1"/>
    <col min="7950" max="8192" width="9" style="66"/>
    <col min="8193" max="8193" width="5.25" style="66" customWidth="1"/>
    <col min="8194" max="8194" width="33" style="66" customWidth="1"/>
    <col min="8195" max="8195" width="7.5" style="66" customWidth="1"/>
    <col min="8196" max="8196" width="6.75" style="66" customWidth="1"/>
    <col min="8197" max="8197" width="11.5" style="66" customWidth="1"/>
    <col min="8198" max="8198" width="12.75" style="66" customWidth="1"/>
    <col min="8199" max="8199" width="16.125" style="66" customWidth="1"/>
    <col min="8200" max="8200" width="13.125" style="66" customWidth="1"/>
    <col min="8201" max="8201" width="12.625" style="66" customWidth="1"/>
    <col min="8202" max="8203" width="7.375" style="66" customWidth="1"/>
    <col min="8204" max="8204" width="8.25" style="66" customWidth="1"/>
    <col min="8205" max="8205" width="13.125" style="66" customWidth="1"/>
    <col min="8206" max="8448" width="9" style="66"/>
    <col min="8449" max="8449" width="5.25" style="66" customWidth="1"/>
    <col min="8450" max="8450" width="33" style="66" customWidth="1"/>
    <col min="8451" max="8451" width="7.5" style="66" customWidth="1"/>
    <col min="8452" max="8452" width="6.75" style="66" customWidth="1"/>
    <col min="8453" max="8453" width="11.5" style="66" customWidth="1"/>
    <col min="8454" max="8454" width="12.75" style="66" customWidth="1"/>
    <col min="8455" max="8455" width="16.125" style="66" customWidth="1"/>
    <col min="8456" max="8456" width="13.125" style="66" customWidth="1"/>
    <col min="8457" max="8457" width="12.625" style="66" customWidth="1"/>
    <col min="8458" max="8459" width="7.375" style="66" customWidth="1"/>
    <col min="8460" max="8460" width="8.25" style="66" customWidth="1"/>
    <col min="8461" max="8461" width="13.125" style="66" customWidth="1"/>
    <col min="8462" max="8704" width="9" style="66"/>
    <col min="8705" max="8705" width="5.25" style="66" customWidth="1"/>
    <col min="8706" max="8706" width="33" style="66" customWidth="1"/>
    <col min="8707" max="8707" width="7.5" style="66" customWidth="1"/>
    <col min="8708" max="8708" width="6.75" style="66" customWidth="1"/>
    <col min="8709" max="8709" width="11.5" style="66" customWidth="1"/>
    <col min="8710" max="8710" width="12.75" style="66" customWidth="1"/>
    <col min="8711" max="8711" width="16.125" style="66" customWidth="1"/>
    <col min="8712" max="8712" width="13.125" style="66" customWidth="1"/>
    <col min="8713" max="8713" width="12.625" style="66" customWidth="1"/>
    <col min="8714" max="8715" width="7.375" style="66" customWidth="1"/>
    <col min="8716" max="8716" width="8.25" style="66" customWidth="1"/>
    <col min="8717" max="8717" width="13.125" style="66" customWidth="1"/>
    <col min="8718" max="8960" width="9" style="66"/>
    <col min="8961" max="8961" width="5.25" style="66" customWidth="1"/>
    <col min="8962" max="8962" width="33" style="66" customWidth="1"/>
    <col min="8963" max="8963" width="7.5" style="66" customWidth="1"/>
    <col min="8964" max="8964" width="6.75" style="66" customWidth="1"/>
    <col min="8965" max="8965" width="11.5" style="66" customWidth="1"/>
    <col min="8966" max="8966" width="12.75" style="66" customWidth="1"/>
    <col min="8967" max="8967" width="16.125" style="66" customWidth="1"/>
    <col min="8968" max="8968" width="13.125" style="66" customWidth="1"/>
    <col min="8969" max="8969" width="12.625" style="66" customWidth="1"/>
    <col min="8970" max="8971" width="7.375" style="66" customWidth="1"/>
    <col min="8972" max="8972" width="8.25" style="66" customWidth="1"/>
    <col min="8973" max="8973" width="13.125" style="66" customWidth="1"/>
    <col min="8974" max="9216" width="9" style="66"/>
    <col min="9217" max="9217" width="5.25" style="66" customWidth="1"/>
    <col min="9218" max="9218" width="33" style="66" customWidth="1"/>
    <col min="9219" max="9219" width="7.5" style="66" customWidth="1"/>
    <col min="9220" max="9220" width="6.75" style="66" customWidth="1"/>
    <col min="9221" max="9221" width="11.5" style="66" customWidth="1"/>
    <col min="9222" max="9222" width="12.75" style="66" customWidth="1"/>
    <col min="9223" max="9223" width="16.125" style="66" customWidth="1"/>
    <col min="9224" max="9224" width="13.125" style="66" customWidth="1"/>
    <col min="9225" max="9225" width="12.625" style="66" customWidth="1"/>
    <col min="9226" max="9227" width="7.375" style="66" customWidth="1"/>
    <col min="9228" max="9228" width="8.25" style="66" customWidth="1"/>
    <col min="9229" max="9229" width="13.125" style="66" customWidth="1"/>
    <col min="9230" max="9472" width="9" style="66"/>
    <col min="9473" max="9473" width="5.25" style="66" customWidth="1"/>
    <col min="9474" max="9474" width="33" style="66" customWidth="1"/>
    <col min="9475" max="9475" width="7.5" style="66" customWidth="1"/>
    <col min="9476" max="9476" width="6.75" style="66" customWidth="1"/>
    <col min="9477" max="9477" width="11.5" style="66" customWidth="1"/>
    <col min="9478" max="9478" width="12.75" style="66" customWidth="1"/>
    <col min="9479" max="9479" width="16.125" style="66" customWidth="1"/>
    <col min="9480" max="9480" width="13.125" style="66" customWidth="1"/>
    <col min="9481" max="9481" width="12.625" style="66" customWidth="1"/>
    <col min="9482" max="9483" width="7.375" style="66" customWidth="1"/>
    <col min="9484" max="9484" width="8.25" style="66" customWidth="1"/>
    <col min="9485" max="9485" width="13.125" style="66" customWidth="1"/>
    <col min="9486" max="9728" width="9" style="66"/>
    <col min="9729" max="9729" width="5.25" style="66" customWidth="1"/>
    <col min="9730" max="9730" width="33" style="66" customWidth="1"/>
    <col min="9731" max="9731" width="7.5" style="66" customWidth="1"/>
    <col min="9732" max="9732" width="6.75" style="66" customWidth="1"/>
    <col min="9733" max="9733" width="11.5" style="66" customWidth="1"/>
    <col min="9734" max="9734" width="12.75" style="66" customWidth="1"/>
    <col min="9735" max="9735" width="16.125" style="66" customWidth="1"/>
    <col min="9736" max="9736" width="13.125" style="66" customWidth="1"/>
    <col min="9737" max="9737" width="12.625" style="66" customWidth="1"/>
    <col min="9738" max="9739" width="7.375" style="66" customWidth="1"/>
    <col min="9740" max="9740" width="8.25" style="66" customWidth="1"/>
    <col min="9741" max="9741" width="13.125" style="66" customWidth="1"/>
    <col min="9742" max="9984" width="9" style="66"/>
    <col min="9985" max="9985" width="5.25" style="66" customWidth="1"/>
    <col min="9986" max="9986" width="33" style="66" customWidth="1"/>
    <col min="9987" max="9987" width="7.5" style="66" customWidth="1"/>
    <col min="9988" max="9988" width="6.75" style="66" customWidth="1"/>
    <col min="9989" max="9989" width="11.5" style="66" customWidth="1"/>
    <col min="9990" max="9990" width="12.75" style="66" customWidth="1"/>
    <col min="9991" max="9991" width="16.125" style="66" customWidth="1"/>
    <col min="9992" max="9992" width="13.125" style="66" customWidth="1"/>
    <col min="9993" max="9993" width="12.625" style="66" customWidth="1"/>
    <col min="9994" max="9995" width="7.375" style="66" customWidth="1"/>
    <col min="9996" max="9996" width="8.25" style="66" customWidth="1"/>
    <col min="9997" max="9997" width="13.125" style="66" customWidth="1"/>
    <col min="9998" max="10240" width="9" style="66"/>
    <col min="10241" max="10241" width="5.25" style="66" customWidth="1"/>
    <col min="10242" max="10242" width="33" style="66" customWidth="1"/>
    <col min="10243" max="10243" width="7.5" style="66" customWidth="1"/>
    <col min="10244" max="10244" width="6.75" style="66" customWidth="1"/>
    <col min="10245" max="10245" width="11.5" style="66" customWidth="1"/>
    <col min="10246" max="10246" width="12.75" style="66" customWidth="1"/>
    <col min="10247" max="10247" width="16.125" style="66" customWidth="1"/>
    <col min="10248" max="10248" width="13.125" style="66" customWidth="1"/>
    <col min="10249" max="10249" width="12.625" style="66" customWidth="1"/>
    <col min="10250" max="10251" width="7.375" style="66" customWidth="1"/>
    <col min="10252" max="10252" width="8.25" style="66" customWidth="1"/>
    <col min="10253" max="10253" width="13.125" style="66" customWidth="1"/>
    <col min="10254" max="10496" width="9" style="66"/>
    <col min="10497" max="10497" width="5.25" style="66" customWidth="1"/>
    <col min="10498" max="10498" width="33" style="66" customWidth="1"/>
    <col min="10499" max="10499" width="7.5" style="66" customWidth="1"/>
    <col min="10500" max="10500" width="6.75" style="66" customWidth="1"/>
    <col min="10501" max="10501" width="11.5" style="66" customWidth="1"/>
    <col min="10502" max="10502" width="12.75" style="66" customWidth="1"/>
    <col min="10503" max="10503" width="16.125" style="66" customWidth="1"/>
    <col min="10504" max="10504" width="13.125" style="66" customWidth="1"/>
    <col min="10505" max="10505" width="12.625" style="66" customWidth="1"/>
    <col min="10506" max="10507" width="7.375" style="66" customWidth="1"/>
    <col min="10508" max="10508" width="8.25" style="66" customWidth="1"/>
    <col min="10509" max="10509" width="13.125" style="66" customWidth="1"/>
    <col min="10510" max="10752" width="9" style="66"/>
    <col min="10753" max="10753" width="5.25" style="66" customWidth="1"/>
    <col min="10754" max="10754" width="33" style="66" customWidth="1"/>
    <col min="10755" max="10755" width="7.5" style="66" customWidth="1"/>
    <col min="10756" max="10756" width="6.75" style="66" customWidth="1"/>
    <col min="10757" max="10757" width="11.5" style="66" customWidth="1"/>
    <col min="10758" max="10758" width="12.75" style="66" customWidth="1"/>
    <col min="10759" max="10759" width="16.125" style="66" customWidth="1"/>
    <col min="10760" max="10760" width="13.125" style="66" customWidth="1"/>
    <col min="10761" max="10761" width="12.625" style="66" customWidth="1"/>
    <col min="10762" max="10763" width="7.375" style="66" customWidth="1"/>
    <col min="10764" max="10764" width="8.25" style="66" customWidth="1"/>
    <col min="10765" max="10765" width="13.125" style="66" customWidth="1"/>
    <col min="10766" max="11008" width="9" style="66"/>
    <col min="11009" max="11009" width="5.25" style="66" customWidth="1"/>
    <col min="11010" max="11010" width="33" style="66" customWidth="1"/>
    <col min="11011" max="11011" width="7.5" style="66" customWidth="1"/>
    <col min="11012" max="11012" width="6.75" style="66" customWidth="1"/>
    <col min="11013" max="11013" width="11.5" style="66" customWidth="1"/>
    <col min="11014" max="11014" width="12.75" style="66" customWidth="1"/>
    <col min="11015" max="11015" width="16.125" style="66" customWidth="1"/>
    <col min="11016" max="11016" width="13.125" style="66" customWidth="1"/>
    <col min="11017" max="11017" width="12.625" style="66" customWidth="1"/>
    <col min="11018" max="11019" width="7.375" style="66" customWidth="1"/>
    <col min="11020" max="11020" width="8.25" style="66" customWidth="1"/>
    <col min="11021" max="11021" width="13.125" style="66" customWidth="1"/>
    <col min="11022" max="11264" width="9" style="66"/>
    <col min="11265" max="11265" width="5.25" style="66" customWidth="1"/>
    <col min="11266" max="11266" width="33" style="66" customWidth="1"/>
    <col min="11267" max="11267" width="7.5" style="66" customWidth="1"/>
    <col min="11268" max="11268" width="6.75" style="66" customWidth="1"/>
    <col min="11269" max="11269" width="11.5" style="66" customWidth="1"/>
    <col min="11270" max="11270" width="12.75" style="66" customWidth="1"/>
    <col min="11271" max="11271" width="16.125" style="66" customWidth="1"/>
    <col min="11272" max="11272" width="13.125" style="66" customWidth="1"/>
    <col min="11273" max="11273" width="12.625" style="66" customWidth="1"/>
    <col min="11274" max="11275" width="7.375" style="66" customWidth="1"/>
    <col min="11276" max="11276" width="8.25" style="66" customWidth="1"/>
    <col min="11277" max="11277" width="13.125" style="66" customWidth="1"/>
    <col min="11278" max="11520" width="9" style="66"/>
    <col min="11521" max="11521" width="5.25" style="66" customWidth="1"/>
    <col min="11522" max="11522" width="33" style="66" customWidth="1"/>
    <col min="11523" max="11523" width="7.5" style="66" customWidth="1"/>
    <col min="11524" max="11524" width="6.75" style="66" customWidth="1"/>
    <col min="11525" max="11525" width="11.5" style="66" customWidth="1"/>
    <col min="11526" max="11526" width="12.75" style="66" customWidth="1"/>
    <col min="11527" max="11527" width="16.125" style="66" customWidth="1"/>
    <col min="11528" max="11528" width="13.125" style="66" customWidth="1"/>
    <col min="11529" max="11529" width="12.625" style="66" customWidth="1"/>
    <col min="11530" max="11531" width="7.375" style="66" customWidth="1"/>
    <col min="11532" max="11532" width="8.25" style="66" customWidth="1"/>
    <col min="11533" max="11533" width="13.125" style="66" customWidth="1"/>
    <col min="11534" max="11776" width="9" style="66"/>
    <col min="11777" max="11777" width="5.25" style="66" customWidth="1"/>
    <col min="11778" max="11778" width="33" style="66" customWidth="1"/>
    <col min="11779" max="11779" width="7.5" style="66" customWidth="1"/>
    <col min="11780" max="11780" width="6.75" style="66" customWidth="1"/>
    <col min="11781" max="11781" width="11.5" style="66" customWidth="1"/>
    <col min="11782" max="11782" width="12.75" style="66" customWidth="1"/>
    <col min="11783" max="11783" width="16.125" style="66" customWidth="1"/>
    <col min="11784" max="11784" width="13.125" style="66" customWidth="1"/>
    <col min="11785" max="11785" width="12.625" style="66" customWidth="1"/>
    <col min="11786" max="11787" width="7.375" style="66" customWidth="1"/>
    <col min="11788" max="11788" width="8.25" style="66" customWidth="1"/>
    <col min="11789" max="11789" width="13.125" style="66" customWidth="1"/>
    <col min="11790" max="12032" width="9" style="66"/>
    <col min="12033" max="12033" width="5.25" style="66" customWidth="1"/>
    <col min="12034" max="12034" width="33" style="66" customWidth="1"/>
    <col min="12035" max="12035" width="7.5" style="66" customWidth="1"/>
    <col min="12036" max="12036" width="6.75" style="66" customWidth="1"/>
    <col min="12037" max="12037" width="11.5" style="66" customWidth="1"/>
    <col min="12038" max="12038" width="12.75" style="66" customWidth="1"/>
    <col min="12039" max="12039" width="16.125" style="66" customWidth="1"/>
    <col min="12040" max="12040" width="13.125" style="66" customWidth="1"/>
    <col min="12041" max="12041" width="12.625" style="66" customWidth="1"/>
    <col min="12042" max="12043" width="7.375" style="66" customWidth="1"/>
    <col min="12044" max="12044" width="8.25" style="66" customWidth="1"/>
    <col min="12045" max="12045" width="13.125" style="66" customWidth="1"/>
    <col min="12046" max="12288" width="9" style="66"/>
    <col min="12289" max="12289" width="5.25" style="66" customWidth="1"/>
    <col min="12290" max="12290" width="33" style="66" customWidth="1"/>
    <col min="12291" max="12291" width="7.5" style="66" customWidth="1"/>
    <col min="12292" max="12292" width="6.75" style="66" customWidth="1"/>
    <col min="12293" max="12293" width="11.5" style="66" customWidth="1"/>
    <col min="12294" max="12294" width="12.75" style="66" customWidth="1"/>
    <col min="12295" max="12295" width="16.125" style="66" customWidth="1"/>
    <col min="12296" max="12296" width="13.125" style="66" customWidth="1"/>
    <col min="12297" max="12297" width="12.625" style="66" customWidth="1"/>
    <col min="12298" max="12299" width="7.375" style="66" customWidth="1"/>
    <col min="12300" max="12300" width="8.25" style="66" customWidth="1"/>
    <col min="12301" max="12301" width="13.125" style="66" customWidth="1"/>
    <col min="12302" max="12544" width="9" style="66"/>
    <col min="12545" max="12545" width="5.25" style="66" customWidth="1"/>
    <col min="12546" max="12546" width="33" style="66" customWidth="1"/>
    <col min="12547" max="12547" width="7.5" style="66" customWidth="1"/>
    <col min="12548" max="12548" width="6.75" style="66" customWidth="1"/>
    <col min="12549" max="12549" width="11.5" style="66" customWidth="1"/>
    <col min="12550" max="12550" width="12.75" style="66" customWidth="1"/>
    <col min="12551" max="12551" width="16.125" style="66" customWidth="1"/>
    <col min="12552" max="12552" width="13.125" style="66" customWidth="1"/>
    <col min="12553" max="12553" width="12.625" style="66" customWidth="1"/>
    <col min="12554" max="12555" width="7.375" style="66" customWidth="1"/>
    <col min="12556" max="12556" width="8.25" style="66" customWidth="1"/>
    <col min="12557" max="12557" width="13.125" style="66" customWidth="1"/>
    <col min="12558" max="12800" width="9" style="66"/>
    <col min="12801" max="12801" width="5.25" style="66" customWidth="1"/>
    <col min="12802" max="12802" width="33" style="66" customWidth="1"/>
    <col min="12803" max="12803" width="7.5" style="66" customWidth="1"/>
    <col min="12804" max="12804" width="6.75" style="66" customWidth="1"/>
    <col min="12805" max="12805" width="11.5" style="66" customWidth="1"/>
    <col min="12806" max="12806" width="12.75" style="66" customWidth="1"/>
    <col min="12807" max="12807" width="16.125" style="66" customWidth="1"/>
    <col min="12808" max="12808" width="13.125" style="66" customWidth="1"/>
    <col min="12809" max="12809" width="12.625" style="66" customWidth="1"/>
    <col min="12810" max="12811" width="7.375" style="66" customWidth="1"/>
    <col min="12812" max="12812" width="8.25" style="66" customWidth="1"/>
    <col min="12813" max="12813" width="13.125" style="66" customWidth="1"/>
    <col min="12814" max="13056" width="9" style="66"/>
    <col min="13057" max="13057" width="5.25" style="66" customWidth="1"/>
    <col min="13058" max="13058" width="33" style="66" customWidth="1"/>
    <col min="13059" max="13059" width="7.5" style="66" customWidth="1"/>
    <col min="13060" max="13060" width="6.75" style="66" customWidth="1"/>
    <col min="13061" max="13061" width="11.5" style="66" customWidth="1"/>
    <col min="13062" max="13062" width="12.75" style="66" customWidth="1"/>
    <col min="13063" max="13063" width="16.125" style="66" customWidth="1"/>
    <col min="13064" max="13064" width="13.125" style="66" customWidth="1"/>
    <col min="13065" max="13065" width="12.625" style="66" customWidth="1"/>
    <col min="13066" max="13067" width="7.375" style="66" customWidth="1"/>
    <col min="13068" max="13068" width="8.25" style="66" customWidth="1"/>
    <col min="13069" max="13069" width="13.125" style="66" customWidth="1"/>
    <col min="13070" max="13312" width="9" style="66"/>
    <col min="13313" max="13313" width="5.25" style="66" customWidth="1"/>
    <col min="13314" max="13314" width="33" style="66" customWidth="1"/>
    <col min="13315" max="13315" width="7.5" style="66" customWidth="1"/>
    <col min="13316" max="13316" width="6.75" style="66" customWidth="1"/>
    <col min="13317" max="13317" width="11.5" style="66" customWidth="1"/>
    <col min="13318" max="13318" width="12.75" style="66" customWidth="1"/>
    <col min="13319" max="13319" width="16.125" style="66" customWidth="1"/>
    <col min="13320" max="13320" width="13.125" style="66" customWidth="1"/>
    <col min="13321" max="13321" width="12.625" style="66" customWidth="1"/>
    <col min="13322" max="13323" width="7.375" style="66" customWidth="1"/>
    <col min="13324" max="13324" width="8.25" style="66" customWidth="1"/>
    <col min="13325" max="13325" width="13.125" style="66" customWidth="1"/>
    <col min="13326" max="13568" width="9" style="66"/>
    <col min="13569" max="13569" width="5.25" style="66" customWidth="1"/>
    <col min="13570" max="13570" width="33" style="66" customWidth="1"/>
    <col min="13571" max="13571" width="7.5" style="66" customWidth="1"/>
    <col min="13572" max="13572" width="6.75" style="66" customWidth="1"/>
    <col min="13573" max="13573" width="11.5" style="66" customWidth="1"/>
    <col min="13574" max="13574" width="12.75" style="66" customWidth="1"/>
    <col min="13575" max="13575" width="16.125" style="66" customWidth="1"/>
    <col min="13576" max="13576" width="13.125" style="66" customWidth="1"/>
    <col min="13577" max="13577" width="12.625" style="66" customWidth="1"/>
    <col min="13578" max="13579" width="7.375" style="66" customWidth="1"/>
    <col min="13580" max="13580" width="8.25" style="66" customWidth="1"/>
    <col min="13581" max="13581" width="13.125" style="66" customWidth="1"/>
    <col min="13582" max="13824" width="9" style="66"/>
    <col min="13825" max="13825" width="5.25" style="66" customWidth="1"/>
    <col min="13826" max="13826" width="33" style="66" customWidth="1"/>
    <col min="13827" max="13827" width="7.5" style="66" customWidth="1"/>
    <col min="13828" max="13828" width="6.75" style="66" customWidth="1"/>
    <col min="13829" max="13829" width="11.5" style="66" customWidth="1"/>
    <col min="13830" max="13830" width="12.75" style="66" customWidth="1"/>
    <col min="13831" max="13831" width="16.125" style="66" customWidth="1"/>
    <col min="13832" max="13832" width="13.125" style="66" customWidth="1"/>
    <col min="13833" max="13833" width="12.625" style="66" customWidth="1"/>
    <col min="13834" max="13835" width="7.375" style="66" customWidth="1"/>
    <col min="13836" max="13836" width="8.25" style="66" customWidth="1"/>
    <col min="13837" max="13837" width="13.125" style="66" customWidth="1"/>
    <col min="13838" max="14080" width="9" style="66"/>
    <col min="14081" max="14081" width="5.25" style="66" customWidth="1"/>
    <col min="14082" max="14082" width="33" style="66" customWidth="1"/>
    <col min="14083" max="14083" width="7.5" style="66" customWidth="1"/>
    <col min="14084" max="14084" width="6.75" style="66" customWidth="1"/>
    <col min="14085" max="14085" width="11.5" style="66" customWidth="1"/>
    <col min="14086" max="14086" width="12.75" style="66" customWidth="1"/>
    <col min="14087" max="14087" width="16.125" style="66" customWidth="1"/>
    <col min="14088" max="14088" width="13.125" style="66" customWidth="1"/>
    <col min="14089" max="14089" width="12.625" style="66" customWidth="1"/>
    <col min="14090" max="14091" width="7.375" style="66" customWidth="1"/>
    <col min="14092" max="14092" width="8.25" style="66" customWidth="1"/>
    <col min="14093" max="14093" width="13.125" style="66" customWidth="1"/>
    <col min="14094" max="14336" width="9" style="66"/>
    <col min="14337" max="14337" width="5.25" style="66" customWidth="1"/>
    <col min="14338" max="14338" width="33" style="66" customWidth="1"/>
    <col min="14339" max="14339" width="7.5" style="66" customWidth="1"/>
    <col min="14340" max="14340" width="6.75" style="66" customWidth="1"/>
    <col min="14341" max="14341" width="11.5" style="66" customWidth="1"/>
    <col min="14342" max="14342" width="12.75" style="66" customWidth="1"/>
    <col min="14343" max="14343" width="16.125" style="66" customWidth="1"/>
    <col min="14344" max="14344" width="13.125" style="66" customWidth="1"/>
    <col min="14345" max="14345" width="12.625" style="66" customWidth="1"/>
    <col min="14346" max="14347" width="7.375" style="66" customWidth="1"/>
    <col min="14348" max="14348" width="8.25" style="66" customWidth="1"/>
    <col min="14349" max="14349" width="13.125" style="66" customWidth="1"/>
    <col min="14350" max="14592" width="9" style="66"/>
    <col min="14593" max="14593" width="5.25" style="66" customWidth="1"/>
    <col min="14594" max="14594" width="33" style="66" customWidth="1"/>
    <col min="14595" max="14595" width="7.5" style="66" customWidth="1"/>
    <col min="14596" max="14596" width="6.75" style="66" customWidth="1"/>
    <col min="14597" max="14597" width="11.5" style="66" customWidth="1"/>
    <col min="14598" max="14598" width="12.75" style="66" customWidth="1"/>
    <col min="14599" max="14599" width="16.125" style="66" customWidth="1"/>
    <col min="14600" max="14600" width="13.125" style="66" customWidth="1"/>
    <col min="14601" max="14601" width="12.625" style="66" customWidth="1"/>
    <col min="14602" max="14603" width="7.375" style="66" customWidth="1"/>
    <col min="14604" max="14604" width="8.25" style="66" customWidth="1"/>
    <col min="14605" max="14605" width="13.125" style="66" customWidth="1"/>
    <col min="14606" max="14848" width="9" style="66"/>
    <col min="14849" max="14849" width="5.25" style="66" customWidth="1"/>
    <col min="14850" max="14850" width="33" style="66" customWidth="1"/>
    <col min="14851" max="14851" width="7.5" style="66" customWidth="1"/>
    <col min="14852" max="14852" width="6.75" style="66" customWidth="1"/>
    <col min="14853" max="14853" width="11.5" style="66" customWidth="1"/>
    <col min="14854" max="14854" width="12.75" style="66" customWidth="1"/>
    <col min="14855" max="14855" width="16.125" style="66" customWidth="1"/>
    <col min="14856" max="14856" width="13.125" style="66" customWidth="1"/>
    <col min="14857" max="14857" width="12.625" style="66" customWidth="1"/>
    <col min="14858" max="14859" width="7.375" style="66" customWidth="1"/>
    <col min="14860" max="14860" width="8.25" style="66" customWidth="1"/>
    <col min="14861" max="14861" width="13.125" style="66" customWidth="1"/>
    <col min="14862" max="15104" width="9" style="66"/>
    <col min="15105" max="15105" width="5.25" style="66" customWidth="1"/>
    <col min="15106" max="15106" width="33" style="66" customWidth="1"/>
    <col min="15107" max="15107" width="7.5" style="66" customWidth="1"/>
    <col min="15108" max="15108" width="6.75" style="66" customWidth="1"/>
    <col min="15109" max="15109" width="11.5" style="66" customWidth="1"/>
    <col min="15110" max="15110" width="12.75" style="66" customWidth="1"/>
    <col min="15111" max="15111" width="16.125" style="66" customWidth="1"/>
    <col min="15112" max="15112" width="13.125" style="66" customWidth="1"/>
    <col min="15113" max="15113" width="12.625" style="66" customWidth="1"/>
    <col min="15114" max="15115" width="7.375" style="66" customWidth="1"/>
    <col min="15116" max="15116" width="8.25" style="66" customWidth="1"/>
    <col min="15117" max="15117" width="13.125" style="66" customWidth="1"/>
    <col min="15118" max="15360" width="9" style="66"/>
    <col min="15361" max="15361" width="5.25" style="66" customWidth="1"/>
    <col min="15362" max="15362" width="33" style="66" customWidth="1"/>
    <col min="15363" max="15363" width="7.5" style="66" customWidth="1"/>
    <col min="15364" max="15364" width="6.75" style="66" customWidth="1"/>
    <col min="15365" max="15365" width="11.5" style="66" customWidth="1"/>
    <col min="15366" max="15366" width="12.75" style="66" customWidth="1"/>
    <col min="15367" max="15367" width="16.125" style="66" customWidth="1"/>
    <col min="15368" max="15368" width="13.125" style="66" customWidth="1"/>
    <col min="15369" max="15369" width="12.625" style="66" customWidth="1"/>
    <col min="15370" max="15371" width="7.375" style="66" customWidth="1"/>
    <col min="15372" max="15372" width="8.25" style="66" customWidth="1"/>
    <col min="15373" max="15373" width="13.125" style="66" customWidth="1"/>
    <col min="15374" max="15616" width="9" style="66"/>
    <col min="15617" max="15617" width="5.25" style="66" customWidth="1"/>
    <col min="15618" max="15618" width="33" style="66" customWidth="1"/>
    <col min="15619" max="15619" width="7.5" style="66" customWidth="1"/>
    <col min="15620" max="15620" width="6.75" style="66" customWidth="1"/>
    <col min="15621" max="15621" width="11.5" style="66" customWidth="1"/>
    <col min="15622" max="15622" width="12.75" style="66" customWidth="1"/>
    <col min="15623" max="15623" width="16.125" style="66" customWidth="1"/>
    <col min="15624" max="15624" width="13.125" style="66" customWidth="1"/>
    <col min="15625" max="15625" width="12.625" style="66" customWidth="1"/>
    <col min="15626" max="15627" width="7.375" style="66" customWidth="1"/>
    <col min="15628" max="15628" width="8.25" style="66" customWidth="1"/>
    <col min="15629" max="15629" width="13.125" style="66" customWidth="1"/>
    <col min="15630" max="15872" width="9" style="66"/>
    <col min="15873" max="15873" width="5.25" style="66" customWidth="1"/>
    <col min="15874" max="15874" width="33" style="66" customWidth="1"/>
    <col min="15875" max="15875" width="7.5" style="66" customWidth="1"/>
    <col min="15876" max="15876" width="6.75" style="66" customWidth="1"/>
    <col min="15877" max="15877" width="11.5" style="66" customWidth="1"/>
    <col min="15878" max="15878" width="12.75" style="66" customWidth="1"/>
    <col min="15879" max="15879" width="16.125" style="66" customWidth="1"/>
    <col min="15880" max="15880" width="13.125" style="66" customWidth="1"/>
    <col min="15881" max="15881" width="12.625" style="66" customWidth="1"/>
    <col min="15882" max="15883" width="7.375" style="66" customWidth="1"/>
    <col min="15884" max="15884" width="8.25" style="66" customWidth="1"/>
    <col min="15885" max="15885" width="13.125" style="66" customWidth="1"/>
    <col min="15886" max="16128" width="9" style="66"/>
    <col min="16129" max="16129" width="5.25" style="66" customWidth="1"/>
    <col min="16130" max="16130" width="33" style="66" customWidth="1"/>
    <col min="16131" max="16131" width="7.5" style="66" customWidth="1"/>
    <col min="16132" max="16132" width="6.75" style="66" customWidth="1"/>
    <col min="16133" max="16133" width="11.5" style="66" customWidth="1"/>
    <col min="16134" max="16134" width="12.75" style="66" customWidth="1"/>
    <col min="16135" max="16135" width="16.125" style="66" customWidth="1"/>
    <col min="16136" max="16136" width="13.125" style="66" customWidth="1"/>
    <col min="16137" max="16137" width="12.625" style="66" customWidth="1"/>
    <col min="16138" max="16139" width="7.375" style="66" customWidth="1"/>
    <col min="16140" max="16140" width="8.25" style="66" customWidth="1"/>
    <col min="16141" max="16141" width="13.125" style="66" customWidth="1"/>
    <col min="16142" max="16384" width="9" style="66"/>
  </cols>
  <sheetData>
    <row r="1" spans="1:13" ht="26.25" x14ac:dyDescent="0.4">
      <c r="A1" s="297" t="s">
        <v>110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</row>
    <row r="2" spans="1:13" ht="21" customHeight="1" x14ac:dyDescent="0.35">
      <c r="A2" s="298" t="s">
        <v>105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</row>
    <row r="3" spans="1:13" ht="23.25" x14ac:dyDescent="0.35">
      <c r="A3" s="68"/>
      <c r="B3" s="111" t="s">
        <v>106</v>
      </c>
      <c r="F3" s="69"/>
    </row>
    <row r="4" spans="1:13" ht="23.25" x14ac:dyDescent="0.35">
      <c r="A4" s="67"/>
      <c r="B4" s="111" t="s">
        <v>107</v>
      </c>
      <c r="F4" s="72"/>
    </row>
    <row r="5" spans="1:13" ht="23.25" x14ac:dyDescent="0.35">
      <c r="A5" s="67"/>
      <c r="B5" s="111" t="s">
        <v>108</v>
      </c>
      <c r="F5" s="72"/>
    </row>
    <row r="6" spans="1:13" ht="9.75" customHeight="1" x14ac:dyDescent="0.35">
      <c r="A6" s="67"/>
      <c r="B6" s="299"/>
      <c r="C6" s="290"/>
      <c r="D6" s="290"/>
      <c r="E6" s="290"/>
      <c r="F6" s="290"/>
    </row>
    <row r="7" spans="1:13" x14ac:dyDescent="0.35">
      <c r="A7" s="73" t="s">
        <v>87</v>
      </c>
      <c r="F7" s="72"/>
    </row>
    <row r="8" spans="1:13" ht="18.75" customHeight="1" x14ac:dyDescent="0.35">
      <c r="A8" s="104" t="s">
        <v>88</v>
      </c>
      <c r="B8" s="300" t="s">
        <v>89</v>
      </c>
      <c r="C8" s="105" t="s">
        <v>2</v>
      </c>
      <c r="D8" s="106"/>
      <c r="E8" s="104" t="s">
        <v>3</v>
      </c>
      <c r="F8" s="302" t="s">
        <v>4</v>
      </c>
      <c r="G8" s="300" t="s">
        <v>90</v>
      </c>
      <c r="H8" s="295" t="s">
        <v>91</v>
      </c>
      <c r="I8" s="295" t="s">
        <v>92</v>
      </c>
      <c r="J8" s="291" t="s">
        <v>93</v>
      </c>
      <c r="K8" s="292"/>
      <c r="L8" s="293" t="s">
        <v>94</v>
      </c>
      <c r="M8" s="295" t="s">
        <v>95</v>
      </c>
    </row>
    <row r="9" spans="1:13" ht="63" x14ac:dyDescent="0.35">
      <c r="A9" s="76" t="s">
        <v>0</v>
      </c>
      <c r="B9" s="301"/>
      <c r="C9" s="107" t="s">
        <v>5</v>
      </c>
      <c r="D9" s="108" t="s">
        <v>6</v>
      </c>
      <c r="E9" s="76" t="s">
        <v>7</v>
      </c>
      <c r="F9" s="303"/>
      <c r="G9" s="304"/>
      <c r="H9" s="305"/>
      <c r="I9" s="305"/>
      <c r="J9" s="110" t="s">
        <v>96</v>
      </c>
      <c r="K9" s="110" t="s">
        <v>97</v>
      </c>
      <c r="L9" s="294"/>
      <c r="M9" s="296"/>
    </row>
    <row r="10" spans="1:13" s="86" customFormat="1" x14ac:dyDescent="0.2">
      <c r="A10" s="77"/>
      <c r="B10" s="78"/>
      <c r="C10" s="79"/>
      <c r="D10" s="80"/>
      <c r="E10" s="81"/>
      <c r="F10" s="81">
        <f>+D10*E10</f>
        <v>0</v>
      </c>
      <c r="G10" s="82"/>
      <c r="H10" s="83"/>
      <c r="I10" s="83"/>
      <c r="J10" s="83"/>
      <c r="K10" s="83"/>
      <c r="L10" s="84"/>
      <c r="M10" s="85" t="s">
        <v>98</v>
      </c>
    </row>
    <row r="11" spans="1:13" s="86" customFormat="1" x14ac:dyDescent="0.2">
      <c r="A11" s="77"/>
      <c r="B11" s="78"/>
      <c r="C11" s="79"/>
      <c r="D11" s="80"/>
      <c r="E11" s="81"/>
      <c r="F11" s="81">
        <f t="shared" ref="F11:F31" si="0">+D11*E11</f>
        <v>0</v>
      </c>
      <c r="G11" s="82"/>
      <c r="H11" s="87"/>
      <c r="I11" s="87"/>
      <c r="J11" s="83"/>
      <c r="K11" s="83"/>
      <c r="L11" s="84"/>
      <c r="M11" s="88"/>
    </row>
    <row r="12" spans="1:13" s="86" customFormat="1" x14ac:dyDescent="0.2">
      <c r="A12" s="77"/>
      <c r="B12" s="89"/>
      <c r="C12" s="79"/>
      <c r="D12" s="80"/>
      <c r="E12" s="81"/>
      <c r="F12" s="81">
        <f t="shared" si="0"/>
        <v>0</v>
      </c>
      <c r="G12" s="82"/>
      <c r="H12" s="87"/>
      <c r="I12" s="87"/>
      <c r="J12" s="90"/>
      <c r="K12" s="90"/>
      <c r="L12" s="90"/>
      <c r="M12" s="88"/>
    </row>
    <row r="13" spans="1:13" s="86" customFormat="1" x14ac:dyDescent="0.2">
      <c r="A13" s="77"/>
      <c r="B13" s="78"/>
      <c r="C13" s="79"/>
      <c r="D13" s="80"/>
      <c r="E13" s="81"/>
      <c r="F13" s="81">
        <f t="shared" si="0"/>
        <v>0</v>
      </c>
      <c r="G13" s="82"/>
      <c r="H13" s="87"/>
      <c r="I13" s="87"/>
      <c r="J13" s="91"/>
      <c r="K13" s="91"/>
      <c r="L13" s="91"/>
      <c r="M13" s="88"/>
    </row>
    <row r="14" spans="1:13" s="86" customFormat="1" x14ac:dyDescent="0.2">
      <c r="A14" s="77"/>
      <c r="B14" s="78"/>
      <c r="C14" s="79"/>
      <c r="D14" s="80"/>
      <c r="E14" s="81"/>
      <c r="F14" s="81">
        <f t="shared" si="0"/>
        <v>0</v>
      </c>
      <c r="G14" s="92"/>
      <c r="H14" s="79"/>
      <c r="I14" s="79"/>
      <c r="J14" s="91"/>
      <c r="K14" s="91"/>
      <c r="L14" s="91"/>
      <c r="M14" s="88"/>
    </row>
    <row r="15" spans="1:13" s="86" customFormat="1" x14ac:dyDescent="0.2">
      <c r="A15" s="77"/>
      <c r="B15" s="78"/>
      <c r="C15" s="79"/>
      <c r="D15" s="80"/>
      <c r="E15" s="81"/>
      <c r="F15" s="81">
        <f t="shared" si="0"/>
        <v>0</v>
      </c>
      <c r="G15" s="92"/>
      <c r="H15" s="79"/>
      <c r="I15" s="79"/>
      <c r="J15" s="91"/>
      <c r="K15" s="91"/>
      <c r="L15" s="91"/>
      <c r="M15" s="88"/>
    </row>
    <row r="16" spans="1:13" s="86" customFormat="1" x14ac:dyDescent="0.2">
      <c r="A16" s="77"/>
      <c r="B16" s="78"/>
      <c r="C16" s="79"/>
      <c r="D16" s="80"/>
      <c r="E16" s="81"/>
      <c r="F16" s="81">
        <f t="shared" si="0"/>
        <v>0</v>
      </c>
      <c r="G16" s="92"/>
      <c r="H16" s="79"/>
      <c r="I16" s="79"/>
      <c r="J16" s="91"/>
      <c r="K16" s="91"/>
      <c r="L16" s="91"/>
      <c r="M16" s="88"/>
    </row>
    <row r="17" spans="1:13" s="86" customFormat="1" x14ac:dyDescent="0.2">
      <c r="A17" s="77"/>
      <c r="B17" s="78"/>
      <c r="C17" s="79"/>
      <c r="D17" s="80"/>
      <c r="E17" s="81"/>
      <c r="F17" s="81">
        <f t="shared" si="0"/>
        <v>0</v>
      </c>
      <c r="G17" s="92"/>
      <c r="H17" s="79"/>
      <c r="I17" s="79"/>
      <c r="J17" s="91"/>
      <c r="K17" s="91"/>
      <c r="L17" s="91"/>
      <c r="M17" s="88"/>
    </row>
    <row r="18" spans="1:13" s="86" customFormat="1" x14ac:dyDescent="0.2">
      <c r="A18" s="77"/>
      <c r="B18" s="78"/>
      <c r="C18" s="79"/>
      <c r="D18" s="80"/>
      <c r="E18" s="81"/>
      <c r="F18" s="81">
        <f t="shared" si="0"/>
        <v>0</v>
      </c>
      <c r="G18" s="92"/>
      <c r="H18" s="79"/>
      <c r="I18" s="79"/>
      <c r="J18" s="91"/>
      <c r="K18" s="91"/>
      <c r="L18" s="91"/>
      <c r="M18" s="88"/>
    </row>
    <row r="19" spans="1:13" s="86" customFormat="1" x14ac:dyDescent="0.2">
      <c r="A19" s="77"/>
      <c r="B19" s="78"/>
      <c r="C19" s="79"/>
      <c r="D19" s="80"/>
      <c r="E19" s="81"/>
      <c r="F19" s="81">
        <f t="shared" si="0"/>
        <v>0</v>
      </c>
      <c r="G19" s="92"/>
      <c r="H19" s="79"/>
      <c r="I19" s="79"/>
      <c r="J19" s="90"/>
      <c r="K19" s="90"/>
      <c r="L19" s="90"/>
      <c r="M19" s="88"/>
    </row>
    <row r="20" spans="1:13" s="86" customFormat="1" x14ac:dyDescent="0.2">
      <c r="A20" s="77"/>
      <c r="B20" s="78"/>
      <c r="C20" s="79"/>
      <c r="D20" s="80"/>
      <c r="E20" s="81"/>
      <c r="F20" s="81">
        <f t="shared" si="0"/>
        <v>0</v>
      </c>
      <c r="G20" s="82"/>
      <c r="H20" s="87"/>
      <c r="I20" s="87"/>
      <c r="J20" s="91"/>
      <c r="K20" s="91"/>
      <c r="L20" s="91"/>
      <c r="M20" s="88"/>
    </row>
    <row r="21" spans="1:13" s="86" customFormat="1" x14ac:dyDescent="0.2">
      <c r="A21" s="77"/>
      <c r="B21" s="78"/>
      <c r="C21" s="79"/>
      <c r="D21" s="80"/>
      <c r="E21" s="81"/>
      <c r="F21" s="81">
        <f t="shared" si="0"/>
        <v>0</v>
      </c>
      <c r="G21" s="92"/>
      <c r="H21" s="79"/>
      <c r="I21" s="79"/>
      <c r="J21" s="91"/>
      <c r="K21" s="91"/>
      <c r="L21" s="91"/>
      <c r="M21" s="88"/>
    </row>
    <row r="22" spans="1:13" s="86" customFormat="1" x14ac:dyDescent="0.2">
      <c r="A22" s="77"/>
      <c r="B22" s="78"/>
      <c r="C22" s="79"/>
      <c r="D22" s="80"/>
      <c r="E22" s="81"/>
      <c r="F22" s="81">
        <f t="shared" si="0"/>
        <v>0</v>
      </c>
      <c r="G22" s="92"/>
      <c r="H22" s="79"/>
      <c r="I22" s="79"/>
      <c r="J22" s="91"/>
      <c r="K22" s="91"/>
      <c r="L22" s="91"/>
      <c r="M22" s="88"/>
    </row>
    <row r="23" spans="1:13" s="86" customFormat="1" x14ac:dyDescent="0.2">
      <c r="A23" s="77"/>
      <c r="B23" s="78"/>
      <c r="C23" s="79"/>
      <c r="D23" s="80"/>
      <c r="E23" s="81"/>
      <c r="F23" s="81">
        <f t="shared" si="0"/>
        <v>0</v>
      </c>
      <c r="G23" s="92"/>
      <c r="H23" s="79"/>
      <c r="I23" s="79"/>
      <c r="J23" s="90"/>
      <c r="K23" s="90"/>
      <c r="L23" s="90"/>
      <c r="M23" s="88"/>
    </row>
    <row r="24" spans="1:13" s="86" customFormat="1" x14ac:dyDescent="0.2">
      <c r="A24" s="77"/>
      <c r="B24" s="89"/>
      <c r="C24" s="79"/>
      <c r="D24" s="80"/>
      <c r="E24" s="81"/>
      <c r="F24" s="81">
        <f t="shared" si="0"/>
        <v>0</v>
      </c>
      <c r="G24" s="82"/>
      <c r="H24" s="87"/>
      <c r="I24" s="87"/>
      <c r="J24" s="91"/>
      <c r="K24" s="91"/>
      <c r="L24" s="91"/>
      <c r="M24" s="88"/>
    </row>
    <row r="25" spans="1:13" s="86" customFormat="1" x14ac:dyDescent="0.2">
      <c r="A25" s="77"/>
      <c r="B25" s="78"/>
      <c r="C25" s="79"/>
      <c r="D25" s="80"/>
      <c r="E25" s="81"/>
      <c r="F25" s="81">
        <f t="shared" si="0"/>
        <v>0</v>
      </c>
      <c r="G25" s="92"/>
      <c r="H25" s="79"/>
      <c r="I25" s="79"/>
      <c r="J25" s="91"/>
      <c r="K25" s="91"/>
      <c r="L25" s="91"/>
      <c r="M25" s="88"/>
    </row>
    <row r="26" spans="1:13" s="86" customFormat="1" x14ac:dyDescent="0.2">
      <c r="A26" s="77"/>
      <c r="B26" s="78"/>
      <c r="C26" s="79"/>
      <c r="D26" s="80"/>
      <c r="E26" s="81"/>
      <c r="F26" s="81">
        <f t="shared" si="0"/>
        <v>0</v>
      </c>
      <c r="G26" s="92"/>
      <c r="H26" s="79"/>
      <c r="I26" s="79"/>
      <c r="J26" s="91"/>
      <c r="K26" s="91"/>
      <c r="L26" s="91"/>
      <c r="M26" s="88"/>
    </row>
    <row r="27" spans="1:13" s="86" customFormat="1" x14ac:dyDescent="0.2">
      <c r="A27" s="77"/>
      <c r="B27" s="78"/>
      <c r="C27" s="79"/>
      <c r="D27" s="80"/>
      <c r="E27" s="81"/>
      <c r="F27" s="81">
        <f t="shared" si="0"/>
        <v>0</v>
      </c>
      <c r="G27" s="92"/>
      <c r="H27" s="79"/>
      <c r="I27" s="79"/>
      <c r="J27" s="91"/>
      <c r="K27" s="91"/>
      <c r="L27" s="91"/>
      <c r="M27" s="88"/>
    </row>
    <row r="28" spans="1:13" s="86" customFormat="1" x14ac:dyDescent="0.2">
      <c r="A28" s="77"/>
      <c r="B28" s="78"/>
      <c r="C28" s="79"/>
      <c r="D28" s="80"/>
      <c r="E28" s="81"/>
      <c r="F28" s="81">
        <f t="shared" si="0"/>
        <v>0</v>
      </c>
      <c r="G28" s="92"/>
      <c r="H28" s="79"/>
      <c r="I28" s="79"/>
      <c r="J28" s="91"/>
      <c r="K28" s="91"/>
      <c r="L28" s="91"/>
      <c r="M28" s="88"/>
    </row>
    <row r="29" spans="1:13" s="86" customFormat="1" x14ac:dyDescent="0.2">
      <c r="A29" s="77"/>
      <c r="B29" s="78"/>
      <c r="C29" s="79"/>
      <c r="D29" s="80"/>
      <c r="E29" s="81"/>
      <c r="F29" s="81">
        <f t="shared" si="0"/>
        <v>0</v>
      </c>
      <c r="G29" s="92"/>
      <c r="H29" s="79"/>
      <c r="I29" s="79"/>
      <c r="J29" s="91"/>
      <c r="K29" s="91"/>
      <c r="L29" s="91"/>
      <c r="M29" s="88"/>
    </row>
    <row r="30" spans="1:13" s="86" customFormat="1" x14ac:dyDescent="0.2">
      <c r="A30" s="77"/>
      <c r="B30" s="78"/>
      <c r="C30" s="79"/>
      <c r="D30" s="80"/>
      <c r="E30" s="81"/>
      <c r="F30" s="81">
        <f t="shared" si="0"/>
        <v>0</v>
      </c>
      <c r="G30" s="92"/>
      <c r="H30" s="79"/>
      <c r="I30" s="79"/>
      <c r="J30" s="91"/>
      <c r="K30" s="91"/>
      <c r="L30" s="91"/>
      <c r="M30" s="88"/>
    </row>
    <row r="31" spans="1:13" s="97" customFormat="1" x14ac:dyDescent="0.2">
      <c r="A31" s="77"/>
      <c r="B31" s="93"/>
      <c r="C31" s="79"/>
      <c r="D31" s="80"/>
      <c r="E31" s="81"/>
      <c r="F31" s="81">
        <f t="shared" si="0"/>
        <v>0</v>
      </c>
      <c r="G31" s="94"/>
      <c r="H31" s="95"/>
      <c r="I31" s="95"/>
      <c r="J31" s="94"/>
      <c r="K31" s="94"/>
      <c r="L31" s="94"/>
      <c r="M31" s="96"/>
    </row>
    <row r="32" spans="1:13" x14ac:dyDescent="0.35">
      <c r="A32" s="98" t="s">
        <v>99</v>
      </c>
      <c r="B32" s="99"/>
      <c r="C32" s="98"/>
      <c r="D32" s="99"/>
      <c r="E32" s="100"/>
      <c r="F32" s="101">
        <f>SUM(F10:F31)</f>
        <v>0</v>
      </c>
      <c r="G32" s="102"/>
      <c r="H32" s="103"/>
      <c r="I32" s="103"/>
      <c r="J32" s="102"/>
      <c r="K32" s="102"/>
      <c r="L32" s="102"/>
    </row>
    <row r="33" spans="1:2" ht="12" customHeight="1" x14ac:dyDescent="0.35">
      <c r="A33" s="67"/>
    </row>
    <row r="34" spans="1:2" x14ac:dyDescent="0.35">
      <c r="A34" s="67"/>
      <c r="B34" s="66" t="s">
        <v>100</v>
      </c>
    </row>
    <row r="35" spans="1:2" x14ac:dyDescent="0.35">
      <c r="A35" s="67"/>
      <c r="B35" s="66" t="s">
        <v>101</v>
      </c>
    </row>
    <row r="36" spans="1:2" x14ac:dyDescent="0.35">
      <c r="A36" s="67"/>
      <c r="B36" s="66" t="s">
        <v>102</v>
      </c>
    </row>
    <row r="37" spans="1:2" x14ac:dyDescent="0.35">
      <c r="A37" s="67"/>
      <c r="B37" s="66" t="s">
        <v>103</v>
      </c>
    </row>
    <row r="38" spans="1:2" x14ac:dyDescent="0.35">
      <c r="A38" s="67"/>
    </row>
    <row r="39" spans="1:2" x14ac:dyDescent="0.35">
      <c r="A39" s="67"/>
    </row>
    <row r="40" spans="1:2" x14ac:dyDescent="0.35">
      <c r="A40" s="67"/>
    </row>
    <row r="41" spans="1:2" x14ac:dyDescent="0.35">
      <c r="A41" s="67"/>
    </row>
    <row r="42" spans="1:2" x14ac:dyDescent="0.35">
      <c r="A42" s="67"/>
    </row>
    <row r="43" spans="1:2" x14ac:dyDescent="0.35">
      <c r="A43" s="67"/>
    </row>
    <row r="44" spans="1:2" x14ac:dyDescent="0.35">
      <c r="A44" s="67"/>
    </row>
    <row r="45" spans="1:2" x14ac:dyDescent="0.35">
      <c r="A45" s="67"/>
    </row>
    <row r="46" spans="1:2" x14ac:dyDescent="0.35">
      <c r="A46" s="67"/>
    </row>
    <row r="47" spans="1:2" x14ac:dyDescent="0.35">
      <c r="A47" s="67"/>
    </row>
    <row r="48" spans="1:2" x14ac:dyDescent="0.35">
      <c r="A48" s="67"/>
    </row>
    <row r="49" spans="1:1" x14ac:dyDescent="0.35">
      <c r="A49" s="67"/>
    </row>
    <row r="50" spans="1:1" x14ac:dyDescent="0.35">
      <c r="A50" s="67"/>
    </row>
    <row r="51" spans="1:1" x14ac:dyDescent="0.35">
      <c r="A51" s="67"/>
    </row>
    <row r="52" spans="1:1" x14ac:dyDescent="0.35">
      <c r="A52" s="67"/>
    </row>
    <row r="53" spans="1:1" x14ac:dyDescent="0.35">
      <c r="A53" s="67"/>
    </row>
    <row r="54" spans="1:1" x14ac:dyDescent="0.35">
      <c r="A54" s="67"/>
    </row>
    <row r="55" spans="1:1" x14ac:dyDescent="0.35">
      <c r="A55" s="67"/>
    </row>
    <row r="56" spans="1:1" x14ac:dyDescent="0.35">
      <c r="A56" s="67"/>
    </row>
    <row r="57" spans="1:1" x14ac:dyDescent="0.35">
      <c r="A57" s="67"/>
    </row>
    <row r="58" spans="1:1" x14ac:dyDescent="0.35">
      <c r="A58" s="67"/>
    </row>
    <row r="59" spans="1:1" x14ac:dyDescent="0.35">
      <c r="A59" s="67"/>
    </row>
    <row r="60" spans="1:1" x14ac:dyDescent="0.35">
      <c r="A60" s="67"/>
    </row>
    <row r="61" spans="1:1" x14ac:dyDescent="0.35">
      <c r="A61" s="67"/>
    </row>
    <row r="62" spans="1:1" x14ac:dyDescent="0.35">
      <c r="A62" s="67"/>
    </row>
    <row r="63" spans="1:1" x14ac:dyDescent="0.35">
      <c r="A63" s="67"/>
    </row>
    <row r="64" spans="1:1" x14ac:dyDescent="0.35">
      <c r="A64" s="67"/>
    </row>
    <row r="65" spans="1:1" x14ac:dyDescent="0.35">
      <c r="A65" s="67"/>
    </row>
    <row r="66" spans="1:1" x14ac:dyDescent="0.35">
      <c r="A66" s="67"/>
    </row>
    <row r="67" spans="1:1" x14ac:dyDescent="0.35">
      <c r="A67" s="67"/>
    </row>
    <row r="68" spans="1:1" x14ac:dyDescent="0.35">
      <c r="A68" s="67"/>
    </row>
    <row r="69" spans="1:1" x14ac:dyDescent="0.35">
      <c r="A69" s="67"/>
    </row>
    <row r="70" spans="1:1" x14ac:dyDescent="0.35">
      <c r="A70" s="67"/>
    </row>
    <row r="71" spans="1:1" x14ac:dyDescent="0.35">
      <c r="A71" s="67"/>
    </row>
    <row r="72" spans="1:1" x14ac:dyDescent="0.35">
      <c r="A72" s="67"/>
    </row>
    <row r="73" spans="1:1" x14ac:dyDescent="0.35">
      <c r="A73" s="67"/>
    </row>
    <row r="74" spans="1:1" x14ac:dyDescent="0.35">
      <c r="A74" s="67"/>
    </row>
    <row r="75" spans="1:1" x14ac:dyDescent="0.35">
      <c r="A75" s="67"/>
    </row>
    <row r="76" spans="1:1" x14ac:dyDescent="0.35">
      <c r="A76" s="67"/>
    </row>
    <row r="77" spans="1:1" x14ac:dyDescent="0.35">
      <c r="A77" s="67"/>
    </row>
    <row r="78" spans="1:1" x14ac:dyDescent="0.35">
      <c r="A78" s="67"/>
    </row>
    <row r="79" spans="1:1" x14ac:dyDescent="0.35">
      <c r="A79" s="67"/>
    </row>
    <row r="80" spans="1:1" x14ac:dyDescent="0.35">
      <c r="A80" s="67"/>
    </row>
    <row r="81" spans="1:1" x14ac:dyDescent="0.35">
      <c r="A81" s="67"/>
    </row>
    <row r="82" spans="1:1" x14ac:dyDescent="0.35">
      <c r="A82" s="67"/>
    </row>
    <row r="83" spans="1:1" x14ac:dyDescent="0.35">
      <c r="A83" s="67"/>
    </row>
    <row r="84" spans="1:1" x14ac:dyDescent="0.35">
      <c r="A84" s="67"/>
    </row>
    <row r="85" spans="1:1" x14ac:dyDescent="0.35">
      <c r="A85" s="67"/>
    </row>
    <row r="86" spans="1:1" x14ac:dyDescent="0.35">
      <c r="A86" s="67"/>
    </row>
    <row r="87" spans="1:1" x14ac:dyDescent="0.35">
      <c r="A87" s="67"/>
    </row>
    <row r="88" spans="1:1" x14ac:dyDescent="0.35">
      <c r="A88" s="67"/>
    </row>
    <row r="89" spans="1:1" x14ac:dyDescent="0.35">
      <c r="A89" s="67"/>
    </row>
    <row r="90" spans="1:1" x14ac:dyDescent="0.35">
      <c r="A90" s="67"/>
    </row>
    <row r="91" spans="1:1" x14ac:dyDescent="0.35">
      <c r="A91" s="67"/>
    </row>
    <row r="92" spans="1:1" x14ac:dyDescent="0.35">
      <c r="A92" s="67"/>
    </row>
  </sheetData>
  <mergeCells count="11">
    <mergeCell ref="J8:K8"/>
    <mergeCell ref="L8:L9"/>
    <mergeCell ref="M8:M9"/>
    <mergeCell ref="A1:M1"/>
    <mergeCell ref="A2:M2"/>
    <mergeCell ref="B6:F6"/>
    <mergeCell ref="B8:B9"/>
    <mergeCell ref="F8:F9"/>
    <mergeCell ref="G8:G9"/>
    <mergeCell ref="H8:H9"/>
    <mergeCell ref="I8:I9"/>
  </mergeCells>
  <printOptions horizontalCentered="1"/>
  <pageMargins left="0.43307086614173229" right="0.23622047244094491" top="0.51181102362204722" bottom="0.11811023622047245" header="0.23622047244094491" footer="0.1574803149606299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3B6A4-0080-4B69-AB1B-E47CAA2D826B}">
  <sheetPr>
    <tabColor rgb="FFFFFF00"/>
    <pageSetUpPr fitToPage="1"/>
  </sheetPr>
  <dimension ref="A1:I45"/>
  <sheetViews>
    <sheetView zoomScaleNormal="100" zoomScaleSheetLayoutView="100" workbookViewId="0">
      <selection activeCell="B25" sqref="B25"/>
    </sheetView>
  </sheetViews>
  <sheetFormatPr defaultRowHeight="21" x14ac:dyDescent="0.35"/>
  <cols>
    <col min="1" max="1" width="5" style="66" customWidth="1"/>
    <col min="2" max="2" width="29.5" style="66" customWidth="1"/>
    <col min="3" max="3" width="8.25" style="66" customWidth="1"/>
    <col min="4" max="4" width="9" style="66"/>
    <col min="5" max="5" width="10.25" style="66" customWidth="1"/>
    <col min="6" max="6" width="10.5" style="66" customWidth="1"/>
    <col min="7" max="7" width="10.125" style="66" customWidth="1"/>
    <col min="8" max="8" width="7.625" style="66" customWidth="1"/>
    <col min="9" max="9" width="9.875" style="66" customWidth="1"/>
    <col min="10" max="256" width="9" style="66"/>
    <col min="257" max="257" width="5" style="66" customWidth="1"/>
    <col min="258" max="258" width="29.5" style="66" customWidth="1"/>
    <col min="259" max="259" width="8.25" style="66" customWidth="1"/>
    <col min="260" max="260" width="9" style="66"/>
    <col min="261" max="261" width="10.25" style="66" customWidth="1"/>
    <col min="262" max="262" width="10.5" style="66" customWidth="1"/>
    <col min="263" max="263" width="10.125" style="66" customWidth="1"/>
    <col min="264" max="264" width="7.625" style="66" customWidth="1"/>
    <col min="265" max="265" width="9.875" style="66" customWidth="1"/>
    <col min="266" max="512" width="9" style="66"/>
    <col min="513" max="513" width="5" style="66" customWidth="1"/>
    <col min="514" max="514" width="29.5" style="66" customWidth="1"/>
    <col min="515" max="515" width="8.25" style="66" customWidth="1"/>
    <col min="516" max="516" width="9" style="66"/>
    <col min="517" max="517" width="10.25" style="66" customWidth="1"/>
    <col min="518" max="518" width="10.5" style="66" customWidth="1"/>
    <col min="519" max="519" width="10.125" style="66" customWidth="1"/>
    <col min="520" max="520" width="7.625" style="66" customWidth="1"/>
    <col min="521" max="521" width="9.875" style="66" customWidth="1"/>
    <col min="522" max="768" width="9" style="66"/>
    <col min="769" max="769" width="5" style="66" customWidth="1"/>
    <col min="770" max="770" width="29.5" style="66" customWidth="1"/>
    <col min="771" max="771" width="8.25" style="66" customWidth="1"/>
    <col min="772" max="772" width="9" style="66"/>
    <col min="773" max="773" width="10.25" style="66" customWidth="1"/>
    <col min="774" max="774" width="10.5" style="66" customWidth="1"/>
    <col min="775" max="775" width="10.125" style="66" customWidth="1"/>
    <col min="776" max="776" width="7.625" style="66" customWidth="1"/>
    <col min="777" max="777" width="9.875" style="66" customWidth="1"/>
    <col min="778" max="1024" width="9" style="66"/>
    <col min="1025" max="1025" width="5" style="66" customWidth="1"/>
    <col min="1026" max="1026" width="29.5" style="66" customWidth="1"/>
    <col min="1027" max="1027" width="8.25" style="66" customWidth="1"/>
    <col min="1028" max="1028" width="9" style="66"/>
    <col min="1029" max="1029" width="10.25" style="66" customWidth="1"/>
    <col min="1030" max="1030" width="10.5" style="66" customWidth="1"/>
    <col min="1031" max="1031" width="10.125" style="66" customWidth="1"/>
    <col min="1032" max="1032" width="7.625" style="66" customWidth="1"/>
    <col min="1033" max="1033" width="9.875" style="66" customWidth="1"/>
    <col min="1034" max="1280" width="9" style="66"/>
    <col min="1281" max="1281" width="5" style="66" customWidth="1"/>
    <col min="1282" max="1282" width="29.5" style="66" customWidth="1"/>
    <col min="1283" max="1283" width="8.25" style="66" customWidth="1"/>
    <col min="1284" max="1284" width="9" style="66"/>
    <col min="1285" max="1285" width="10.25" style="66" customWidth="1"/>
    <col min="1286" max="1286" width="10.5" style="66" customWidth="1"/>
    <col min="1287" max="1287" width="10.125" style="66" customWidth="1"/>
    <col min="1288" max="1288" width="7.625" style="66" customWidth="1"/>
    <col min="1289" max="1289" width="9.875" style="66" customWidth="1"/>
    <col min="1290" max="1536" width="9" style="66"/>
    <col min="1537" max="1537" width="5" style="66" customWidth="1"/>
    <col min="1538" max="1538" width="29.5" style="66" customWidth="1"/>
    <col min="1539" max="1539" width="8.25" style="66" customWidth="1"/>
    <col min="1540" max="1540" width="9" style="66"/>
    <col min="1541" max="1541" width="10.25" style="66" customWidth="1"/>
    <col min="1542" max="1542" width="10.5" style="66" customWidth="1"/>
    <col min="1543" max="1543" width="10.125" style="66" customWidth="1"/>
    <col min="1544" max="1544" width="7.625" style="66" customWidth="1"/>
    <col min="1545" max="1545" width="9.875" style="66" customWidth="1"/>
    <col min="1546" max="1792" width="9" style="66"/>
    <col min="1793" max="1793" width="5" style="66" customWidth="1"/>
    <col min="1794" max="1794" width="29.5" style="66" customWidth="1"/>
    <col min="1795" max="1795" width="8.25" style="66" customWidth="1"/>
    <col min="1796" max="1796" width="9" style="66"/>
    <col min="1797" max="1797" width="10.25" style="66" customWidth="1"/>
    <col min="1798" max="1798" width="10.5" style="66" customWidth="1"/>
    <col min="1799" max="1799" width="10.125" style="66" customWidth="1"/>
    <col min="1800" max="1800" width="7.625" style="66" customWidth="1"/>
    <col min="1801" max="1801" width="9.875" style="66" customWidth="1"/>
    <col min="1802" max="2048" width="9" style="66"/>
    <col min="2049" max="2049" width="5" style="66" customWidth="1"/>
    <col min="2050" max="2050" width="29.5" style="66" customWidth="1"/>
    <col min="2051" max="2051" width="8.25" style="66" customWidth="1"/>
    <col min="2052" max="2052" width="9" style="66"/>
    <col min="2053" max="2053" width="10.25" style="66" customWidth="1"/>
    <col min="2054" max="2054" width="10.5" style="66" customWidth="1"/>
    <col min="2055" max="2055" width="10.125" style="66" customWidth="1"/>
    <col min="2056" max="2056" width="7.625" style="66" customWidth="1"/>
    <col min="2057" max="2057" width="9.875" style="66" customWidth="1"/>
    <col min="2058" max="2304" width="9" style="66"/>
    <col min="2305" max="2305" width="5" style="66" customWidth="1"/>
    <col min="2306" max="2306" width="29.5" style="66" customWidth="1"/>
    <col min="2307" max="2307" width="8.25" style="66" customWidth="1"/>
    <col min="2308" max="2308" width="9" style="66"/>
    <col min="2309" max="2309" width="10.25" style="66" customWidth="1"/>
    <col min="2310" max="2310" width="10.5" style="66" customWidth="1"/>
    <col min="2311" max="2311" width="10.125" style="66" customWidth="1"/>
    <col min="2312" max="2312" width="7.625" style="66" customWidth="1"/>
    <col min="2313" max="2313" width="9.875" style="66" customWidth="1"/>
    <col min="2314" max="2560" width="9" style="66"/>
    <col min="2561" max="2561" width="5" style="66" customWidth="1"/>
    <col min="2562" max="2562" width="29.5" style="66" customWidth="1"/>
    <col min="2563" max="2563" width="8.25" style="66" customWidth="1"/>
    <col min="2564" max="2564" width="9" style="66"/>
    <col min="2565" max="2565" width="10.25" style="66" customWidth="1"/>
    <col min="2566" max="2566" width="10.5" style="66" customWidth="1"/>
    <col min="2567" max="2567" width="10.125" style="66" customWidth="1"/>
    <col min="2568" max="2568" width="7.625" style="66" customWidth="1"/>
    <col min="2569" max="2569" width="9.875" style="66" customWidth="1"/>
    <col min="2570" max="2816" width="9" style="66"/>
    <col min="2817" max="2817" width="5" style="66" customWidth="1"/>
    <col min="2818" max="2818" width="29.5" style="66" customWidth="1"/>
    <col min="2819" max="2819" width="8.25" style="66" customWidth="1"/>
    <col min="2820" max="2820" width="9" style="66"/>
    <col min="2821" max="2821" width="10.25" style="66" customWidth="1"/>
    <col min="2822" max="2822" width="10.5" style="66" customWidth="1"/>
    <col min="2823" max="2823" width="10.125" style="66" customWidth="1"/>
    <col min="2824" max="2824" width="7.625" style="66" customWidth="1"/>
    <col min="2825" max="2825" width="9.875" style="66" customWidth="1"/>
    <col min="2826" max="3072" width="9" style="66"/>
    <col min="3073" max="3073" width="5" style="66" customWidth="1"/>
    <col min="3074" max="3074" width="29.5" style="66" customWidth="1"/>
    <col min="3075" max="3075" width="8.25" style="66" customWidth="1"/>
    <col min="3076" max="3076" width="9" style="66"/>
    <col min="3077" max="3077" width="10.25" style="66" customWidth="1"/>
    <col min="3078" max="3078" width="10.5" style="66" customWidth="1"/>
    <col min="3079" max="3079" width="10.125" style="66" customWidth="1"/>
    <col min="3080" max="3080" width="7.625" style="66" customWidth="1"/>
    <col min="3081" max="3081" width="9.875" style="66" customWidth="1"/>
    <col min="3082" max="3328" width="9" style="66"/>
    <col min="3329" max="3329" width="5" style="66" customWidth="1"/>
    <col min="3330" max="3330" width="29.5" style="66" customWidth="1"/>
    <col min="3331" max="3331" width="8.25" style="66" customWidth="1"/>
    <col min="3332" max="3332" width="9" style="66"/>
    <col min="3333" max="3333" width="10.25" style="66" customWidth="1"/>
    <col min="3334" max="3334" width="10.5" style="66" customWidth="1"/>
    <col min="3335" max="3335" width="10.125" style="66" customWidth="1"/>
    <col min="3336" max="3336" width="7.625" style="66" customWidth="1"/>
    <col min="3337" max="3337" width="9.875" style="66" customWidth="1"/>
    <col min="3338" max="3584" width="9" style="66"/>
    <col min="3585" max="3585" width="5" style="66" customWidth="1"/>
    <col min="3586" max="3586" width="29.5" style="66" customWidth="1"/>
    <col min="3587" max="3587" width="8.25" style="66" customWidth="1"/>
    <col min="3588" max="3588" width="9" style="66"/>
    <col min="3589" max="3589" width="10.25" style="66" customWidth="1"/>
    <col min="3590" max="3590" width="10.5" style="66" customWidth="1"/>
    <col min="3591" max="3591" width="10.125" style="66" customWidth="1"/>
    <col min="3592" max="3592" width="7.625" style="66" customWidth="1"/>
    <col min="3593" max="3593" width="9.875" style="66" customWidth="1"/>
    <col min="3594" max="3840" width="9" style="66"/>
    <col min="3841" max="3841" width="5" style="66" customWidth="1"/>
    <col min="3842" max="3842" width="29.5" style="66" customWidth="1"/>
    <col min="3843" max="3843" width="8.25" style="66" customWidth="1"/>
    <col min="3844" max="3844" width="9" style="66"/>
    <col min="3845" max="3845" width="10.25" style="66" customWidth="1"/>
    <col min="3846" max="3846" width="10.5" style="66" customWidth="1"/>
    <col min="3847" max="3847" width="10.125" style="66" customWidth="1"/>
    <col min="3848" max="3848" width="7.625" style="66" customWidth="1"/>
    <col min="3849" max="3849" width="9.875" style="66" customWidth="1"/>
    <col min="3850" max="4096" width="9" style="66"/>
    <col min="4097" max="4097" width="5" style="66" customWidth="1"/>
    <col min="4098" max="4098" width="29.5" style="66" customWidth="1"/>
    <col min="4099" max="4099" width="8.25" style="66" customWidth="1"/>
    <col min="4100" max="4100" width="9" style="66"/>
    <col min="4101" max="4101" width="10.25" style="66" customWidth="1"/>
    <col min="4102" max="4102" width="10.5" style="66" customWidth="1"/>
    <col min="4103" max="4103" width="10.125" style="66" customWidth="1"/>
    <col min="4104" max="4104" width="7.625" style="66" customWidth="1"/>
    <col min="4105" max="4105" width="9.875" style="66" customWidth="1"/>
    <col min="4106" max="4352" width="9" style="66"/>
    <col min="4353" max="4353" width="5" style="66" customWidth="1"/>
    <col min="4354" max="4354" width="29.5" style="66" customWidth="1"/>
    <col min="4355" max="4355" width="8.25" style="66" customWidth="1"/>
    <col min="4356" max="4356" width="9" style="66"/>
    <col min="4357" max="4357" width="10.25" style="66" customWidth="1"/>
    <col min="4358" max="4358" width="10.5" style="66" customWidth="1"/>
    <col min="4359" max="4359" width="10.125" style="66" customWidth="1"/>
    <col min="4360" max="4360" width="7.625" style="66" customWidth="1"/>
    <col min="4361" max="4361" width="9.875" style="66" customWidth="1"/>
    <col min="4362" max="4608" width="9" style="66"/>
    <col min="4609" max="4609" width="5" style="66" customWidth="1"/>
    <col min="4610" max="4610" width="29.5" style="66" customWidth="1"/>
    <col min="4611" max="4611" width="8.25" style="66" customWidth="1"/>
    <col min="4612" max="4612" width="9" style="66"/>
    <col min="4613" max="4613" width="10.25" style="66" customWidth="1"/>
    <col min="4614" max="4614" width="10.5" style="66" customWidth="1"/>
    <col min="4615" max="4615" width="10.125" style="66" customWidth="1"/>
    <col min="4616" max="4616" width="7.625" style="66" customWidth="1"/>
    <col min="4617" max="4617" width="9.875" style="66" customWidth="1"/>
    <col min="4618" max="4864" width="9" style="66"/>
    <col min="4865" max="4865" width="5" style="66" customWidth="1"/>
    <col min="4866" max="4866" width="29.5" style="66" customWidth="1"/>
    <col min="4867" max="4867" width="8.25" style="66" customWidth="1"/>
    <col min="4868" max="4868" width="9" style="66"/>
    <col min="4869" max="4869" width="10.25" style="66" customWidth="1"/>
    <col min="4870" max="4870" width="10.5" style="66" customWidth="1"/>
    <col min="4871" max="4871" width="10.125" style="66" customWidth="1"/>
    <col min="4872" max="4872" width="7.625" style="66" customWidth="1"/>
    <col min="4873" max="4873" width="9.875" style="66" customWidth="1"/>
    <col min="4874" max="5120" width="9" style="66"/>
    <col min="5121" max="5121" width="5" style="66" customWidth="1"/>
    <col min="5122" max="5122" width="29.5" style="66" customWidth="1"/>
    <col min="5123" max="5123" width="8.25" style="66" customWidth="1"/>
    <col min="5124" max="5124" width="9" style="66"/>
    <col min="5125" max="5125" width="10.25" style="66" customWidth="1"/>
    <col min="5126" max="5126" width="10.5" style="66" customWidth="1"/>
    <col min="5127" max="5127" width="10.125" style="66" customWidth="1"/>
    <col min="5128" max="5128" width="7.625" style="66" customWidth="1"/>
    <col min="5129" max="5129" width="9.875" style="66" customWidth="1"/>
    <col min="5130" max="5376" width="9" style="66"/>
    <col min="5377" max="5377" width="5" style="66" customWidth="1"/>
    <col min="5378" max="5378" width="29.5" style="66" customWidth="1"/>
    <col min="5379" max="5379" width="8.25" style="66" customWidth="1"/>
    <col min="5380" max="5380" width="9" style="66"/>
    <col min="5381" max="5381" width="10.25" style="66" customWidth="1"/>
    <col min="5382" max="5382" width="10.5" style="66" customWidth="1"/>
    <col min="5383" max="5383" width="10.125" style="66" customWidth="1"/>
    <col min="5384" max="5384" width="7.625" style="66" customWidth="1"/>
    <col min="5385" max="5385" width="9.875" style="66" customWidth="1"/>
    <col min="5386" max="5632" width="9" style="66"/>
    <col min="5633" max="5633" width="5" style="66" customWidth="1"/>
    <col min="5634" max="5634" width="29.5" style="66" customWidth="1"/>
    <col min="5635" max="5635" width="8.25" style="66" customWidth="1"/>
    <col min="5636" max="5636" width="9" style="66"/>
    <col min="5637" max="5637" width="10.25" style="66" customWidth="1"/>
    <col min="5638" max="5638" width="10.5" style="66" customWidth="1"/>
    <col min="5639" max="5639" width="10.125" style="66" customWidth="1"/>
    <col min="5640" max="5640" width="7.625" style="66" customWidth="1"/>
    <col min="5641" max="5641" width="9.875" style="66" customWidth="1"/>
    <col min="5642" max="5888" width="9" style="66"/>
    <col min="5889" max="5889" width="5" style="66" customWidth="1"/>
    <col min="5890" max="5890" width="29.5" style="66" customWidth="1"/>
    <col min="5891" max="5891" width="8.25" style="66" customWidth="1"/>
    <col min="5892" max="5892" width="9" style="66"/>
    <col min="5893" max="5893" width="10.25" style="66" customWidth="1"/>
    <col min="5894" max="5894" width="10.5" style="66" customWidth="1"/>
    <col min="5895" max="5895" width="10.125" style="66" customWidth="1"/>
    <col min="5896" max="5896" width="7.625" style="66" customWidth="1"/>
    <col min="5897" max="5897" width="9.875" style="66" customWidth="1"/>
    <col min="5898" max="6144" width="9" style="66"/>
    <col min="6145" max="6145" width="5" style="66" customWidth="1"/>
    <col min="6146" max="6146" width="29.5" style="66" customWidth="1"/>
    <col min="6147" max="6147" width="8.25" style="66" customWidth="1"/>
    <col min="6148" max="6148" width="9" style="66"/>
    <col min="6149" max="6149" width="10.25" style="66" customWidth="1"/>
    <col min="6150" max="6150" width="10.5" style="66" customWidth="1"/>
    <col min="6151" max="6151" width="10.125" style="66" customWidth="1"/>
    <col min="6152" max="6152" width="7.625" style="66" customWidth="1"/>
    <col min="6153" max="6153" width="9.875" style="66" customWidth="1"/>
    <col min="6154" max="6400" width="9" style="66"/>
    <col min="6401" max="6401" width="5" style="66" customWidth="1"/>
    <col min="6402" max="6402" width="29.5" style="66" customWidth="1"/>
    <col min="6403" max="6403" width="8.25" style="66" customWidth="1"/>
    <col min="6404" max="6404" width="9" style="66"/>
    <col min="6405" max="6405" width="10.25" style="66" customWidth="1"/>
    <col min="6406" max="6406" width="10.5" style="66" customWidth="1"/>
    <col min="6407" max="6407" width="10.125" style="66" customWidth="1"/>
    <col min="6408" max="6408" width="7.625" style="66" customWidth="1"/>
    <col min="6409" max="6409" width="9.875" style="66" customWidth="1"/>
    <col min="6410" max="6656" width="9" style="66"/>
    <col min="6657" max="6657" width="5" style="66" customWidth="1"/>
    <col min="6658" max="6658" width="29.5" style="66" customWidth="1"/>
    <col min="6659" max="6659" width="8.25" style="66" customWidth="1"/>
    <col min="6660" max="6660" width="9" style="66"/>
    <col min="6661" max="6661" width="10.25" style="66" customWidth="1"/>
    <col min="6662" max="6662" width="10.5" style="66" customWidth="1"/>
    <col min="6663" max="6663" width="10.125" style="66" customWidth="1"/>
    <col min="6664" max="6664" width="7.625" style="66" customWidth="1"/>
    <col min="6665" max="6665" width="9.875" style="66" customWidth="1"/>
    <col min="6666" max="6912" width="9" style="66"/>
    <col min="6913" max="6913" width="5" style="66" customWidth="1"/>
    <col min="6914" max="6914" width="29.5" style="66" customWidth="1"/>
    <col min="6915" max="6915" width="8.25" style="66" customWidth="1"/>
    <col min="6916" max="6916" width="9" style="66"/>
    <col min="6917" max="6917" width="10.25" style="66" customWidth="1"/>
    <col min="6918" max="6918" width="10.5" style="66" customWidth="1"/>
    <col min="6919" max="6919" width="10.125" style="66" customWidth="1"/>
    <col min="6920" max="6920" width="7.625" style="66" customWidth="1"/>
    <col min="6921" max="6921" width="9.875" style="66" customWidth="1"/>
    <col min="6922" max="7168" width="9" style="66"/>
    <col min="7169" max="7169" width="5" style="66" customWidth="1"/>
    <col min="7170" max="7170" width="29.5" style="66" customWidth="1"/>
    <col min="7171" max="7171" width="8.25" style="66" customWidth="1"/>
    <col min="7172" max="7172" width="9" style="66"/>
    <col min="7173" max="7173" width="10.25" style="66" customWidth="1"/>
    <col min="7174" max="7174" width="10.5" style="66" customWidth="1"/>
    <col min="7175" max="7175" width="10.125" style="66" customWidth="1"/>
    <col min="7176" max="7176" width="7.625" style="66" customWidth="1"/>
    <col min="7177" max="7177" width="9.875" style="66" customWidth="1"/>
    <col min="7178" max="7424" width="9" style="66"/>
    <col min="7425" max="7425" width="5" style="66" customWidth="1"/>
    <col min="7426" max="7426" width="29.5" style="66" customWidth="1"/>
    <col min="7427" max="7427" width="8.25" style="66" customWidth="1"/>
    <col min="7428" max="7428" width="9" style="66"/>
    <col min="7429" max="7429" width="10.25" style="66" customWidth="1"/>
    <col min="7430" max="7430" width="10.5" style="66" customWidth="1"/>
    <col min="7431" max="7431" width="10.125" style="66" customWidth="1"/>
    <col min="7432" max="7432" width="7.625" style="66" customWidth="1"/>
    <col min="7433" max="7433" width="9.875" style="66" customWidth="1"/>
    <col min="7434" max="7680" width="9" style="66"/>
    <col min="7681" max="7681" width="5" style="66" customWidth="1"/>
    <col min="7682" max="7682" width="29.5" style="66" customWidth="1"/>
    <col min="7683" max="7683" width="8.25" style="66" customWidth="1"/>
    <col min="7684" max="7684" width="9" style="66"/>
    <col min="7685" max="7685" width="10.25" style="66" customWidth="1"/>
    <col min="7686" max="7686" width="10.5" style="66" customWidth="1"/>
    <col min="7687" max="7687" width="10.125" style="66" customWidth="1"/>
    <col min="7688" max="7688" width="7.625" style="66" customWidth="1"/>
    <col min="7689" max="7689" width="9.875" style="66" customWidth="1"/>
    <col min="7690" max="7936" width="9" style="66"/>
    <col min="7937" max="7937" width="5" style="66" customWidth="1"/>
    <col min="7938" max="7938" width="29.5" style="66" customWidth="1"/>
    <col min="7939" max="7939" width="8.25" style="66" customWidth="1"/>
    <col min="7940" max="7940" width="9" style="66"/>
    <col min="7941" max="7941" width="10.25" style="66" customWidth="1"/>
    <col min="7942" max="7942" width="10.5" style="66" customWidth="1"/>
    <col min="7943" max="7943" width="10.125" style="66" customWidth="1"/>
    <col min="7944" max="7944" width="7.625" style="66" customWidth="1"/>
    <col min="7945" max="7945" width="9.875" style="66" customWidth="1"/>
    <col min="7946" max="8192" width="9" style="66"/>
    <col min="8193" max="8193" width="5" style="66" customWidth="1"/>
    <col min="8194" max="8194" width="29.5" style="66" customWidth="1"/>
    <col min="8195" max="8195" width="8.25" style="66" customWidth="1"/>
    <col min="8196" max="8196" width="9" style="66"/>
    <col min="8197" max="8197" width="10.25" style="66" customWidth="1"/>
    <col min="8198" max="8198" width="10.5" style="66" customWidth="1"/>
    <col min="8199" max="8199" width="10.125" style="66" customWidth="1"/>
    <col min="8200" max="8200" width="7.625" style="66" customWidth="1"/>
    <col min="8201" max="8201" width="9.875" style="66" customWidth="1"/>
    <col min="8202" max="8448" width="9" style="66"/>
    <col min="8449" max="8449" width="5" style="66" customWidth="1"/>
    <col min="8450" max="8450" width="29.5" style="66" customWidth="1"/>
    <col min="8451" max="8451" width="8.25" style="66" customWidth="1"/>
    <col min="8452" max="8452" width="9" style="66"/>
    <col min="8453" max="8453" width="10.25" style="66" customWidth="1"/>
    <col min="8454" max="8454" width="10.5" style="66" customWidth="1"/>
    <col min="8455" max="8455" width="10.125" style="66" customWidth="1"/>
    <col min="8456" max="8456" width="7.625" style="66" customWidth="1"/>
    <col min="8457" max="8457" width="9.875" style="66" customWidth="1"/>
    <col min="8458" max="8704" width="9" style="66"/>
    <col min="8705" max="8705" width="5" style="66" customWidth="1"/>
    <col min="8706" max="8706" width="29.5" style="66" customWidth="1"/>
    <col min="8707" max="8707" width="8.25" style="66" customWidth="1"/>
    <col min="8708" max="8708" width="9" style="66"/>
    <col min="8709" max="8709" width="10.25" style="66" customWidth="1"/>
    <col min="8710" max="8710" width="10.5" style="66" customWidth="1"/>
    <col min="8711" max="8711" width="10.125" style="66" customWidth="1"/>
    <col min="8712" max="8712" width="7.625" style="66" customWidth="1"/>
    <col min="8713" max="8713" width="9.875" style="66" customWidth="1"/>
    <col min="8714" max="8960" width="9" style="66"/>
    <col min="8961" max="8961" width="5" style="66" customWidth="1"/>
    <col min="8962" max="8962" width="29.5" style="66" customWidth="1"/>
    <col min="8963" max="8963" width="8.25" style="66" customWidth="1"/>
    <col min="8964" max="8964" width="9" style="66"/>
    <col min="8965" max="8965" width="10.25" style="66" customWidth="1"/>
    <col min="8966" max="8966" width="10.5" style="66" customWidth="1"/>
    <col min="8967" max="8967" width="10.125" style="66" customWidth="1"/>
    <col min="8968" max="8968" width="7.625" style="66" customWidth="1"/>
    <col min="8969" max="8969" width="9.875" style="66" customWidth="1"/>
    <col min="8970" max="9216" width="9" style="66"/>
    <col min="9217" max="9217" width="5" style="66" customWidth="1"/>
    <col min="9218" max="9218" width="29.5" style="66" customWidth="1"/>
    <col min="9219" max="9219" width="8.25" style="66" customWidth="1"/>
    <col min="9220" max="9220" width="9" style="66"/>
    <col min="9221" max="9221" width="10.25" style="66" customWidth="1"/>
    <col min="9222" max="9222" width="10.5" style="66" customWidth="1"/>
    <col min="9223" max="9223" width="10.125" style="66" customWidth="1"/>
    <col min="9224" max="9224" width="7.625" style="66" customWidth="1"/>
    <col min="9225" max="9225" width="9.875" style="66" customWidth="1"/>
    <col min="9226" max="9472" width="9" style="66"/>
    <col min="9473" max="9473" width="5" style="66" customWidth="1"/>
    <col min="9474" max="9474" width="29.5" style="66" customWidth="1"/>
    <col min="9475" max="9475" width="8.25" style="66" customWidth="1"/>
    <col min="9476" max="9476" width="9" style="66"/>
    <col min="9477" max="9477" width="10.25" style="66" customWidth="1"/>
    <col min="9478" max="9478" width="10.5" style="66" customWidth="1"/>
    <col min="9479" max="9479" width="10.125" style="66" customWidth="1"/>
    <col min="9480" max="9480" width="7.625" style="66" customWidth="1"/>
    <col min="9481" max="9481" width="9.875" style="66" customWidth="1"/>
    <col min="9482" max="9728" width="9" style="66"/>
    <col min="9729" max="9729" width="5" style="66" customWidth="1"/>
    <col min="9730" max="9730" width="29.5" style="66" customWidth="1"/>
    <col min="9731" max="9731" width="8.25" style="66" customWidth="1"/>
    <col min="9732" max="9732" width="9" style="66"/>
    <col min="9733" max="9733" width="10.25" style="66" customWidth="1"/>
    <col min="9734" max="9734" width="10.5" style="66" customWidth="1"/>
    <col min="9735" max="9735" width="10.125" style="66" customWidth="1"/>
    <col min="9736" max="9736" width="7.625" style="66" customWidth="1"/>
    <col min="9737" max="9737" width="9.875" style="66" customWidth="1"/>
    <col min="9738" max="9984" width="9" style="66"/>
    <col min="9985" max="9985" width="5" style="66" customWidth="1"/>
    <col min="9986" max="9986" width="29.5" style="66" customWidth="1"/>
    <col min="9987" max="9987" width="8.25" style="66" customWidth="1"/>
    <col min="9988" max="9988" width="9" style="66"/>
    <col min="9989" max="9989" width="10.25" style="66" customWidth="1"/>
    <col min="9990" max="9990" width="10.5" style="66" customWidth="1"/>
    <col min="9991" max="9991" width="10.125" style="66" customWidth="1"/>
    <col min="9992" max="9992" width="7.625" style="66" customWidth="1"/>
    <col min="9993" max="9993" width="9.875" style="66" customWidth="1"/>
    <col min="9994" max="10240" width="9" style="66"/>
    <col min="10241" max="10241" width="5" style="66" customWidth="1"/>
    <col min="10242" max="10242" width="29.5" style="66" customWidth="1"/>
    <col min="10243" max="10243" width="8.25" style="66" customWidth="1"/>
    <col min="10244" max="10244" width="9" style="66"/>
    <col min="10245" max="10245" width="10.25" style="66" customWidth="1"/>
    <col min="10246" max="10246" width="10.5" style="66" customWidth="1"/>
    <col min="10247" max="10247" width="10.125" style="66" customWidth="1"/>
    <col min="10248" max="10248" width="7.625" style="66" customWidth="1"/>
    <col min="10249" max="10249" width="9.875" style="66" customWidth="1"/>
    <col min="10250" max="10496" width="9" style="66"/>
    <col min="10497" max="10497" width="5" style="66" customWidth="1"/>
    <col min="10498" max="10498" width="29.5" style="66" customWidth="1"/>
    <col min="10499" max="10499" width="8.25" style="66" customWidth="1"/>
    <col min="10500" max="10500" width="9" style="66"/>
    <col min="10501" max="10501" width="10.25" style="66" customWidth="1"/>
    <col min="10502" max="10502" width="10.5" style="66" customWidth="1"/>
    <col min="10503" max="10503" width="10.125" style="66" customWidth="1"/>
    <col min="10504" max="10504" width="7.625" style="66" customWidth="1"/>
    <col min="10505" max="10505" width="9.875" style="66" customWidth="1"/>
    <col min="10506" max="10752" width="9" style="66"/>
    <col min="10753" max="10753" width="5" style="66" customWidth="1"/>
    <col min="10754" max="10754" width="29.5" style="66" customWidth="1"/>
    <col min="10755" max="10755" width="8.25" style="66" customWidth="1"/>
    <col min="10756" max="10756" width="9" style="66"/>
    <col min="10757" max="10757" width="10.25" style="66" customWidth="1"/>
    <col min="10758" max="10758" width="10.5" style="66" customWidth="1"/>
    <col min="10759" max="10759" width="10.125" style="66" customWidth="1"/>
    <col min="10760" max="10760" width="7.625" style="66" customWidth="1"/>
    <col min="10761" max="10761" width="9.875" style="66" customWidth="1"/>
    <col min="10762" max="11008" width="9" style="66"/>
    <col min="11009" max="11009" width="5" style="66" customWidth="1"/>
    <col min="11010" max="11010" width="29.5" style="66" customWidth="1"/>
    <col min="11011" max="11011" width="8.25" style="66" customWidth="1"/>
    <col min="11012" max="11012" width="9" style="66"/>
    <col min="11013" max="11013" width="10.25" style="66" customWidth="1"/>
    <col min="11014" max="11014" width="10.5" style="66" customWidth="1"/>
    <col min="11015" max="11015" width="10.125" style="66" customWidth="1"/>
    <col min="11016" max="11016" width="7.625" style="66" customWidth="1"/>
    <col min="11017" max="11017" width="9.875" style="66" customWidth="1"/>
    <col min="11018" max="11264" width="9" style="66"/>
    <col min="11265" max="11265" width="5" style="66" customWidth="1"/>
    <col min="11266" max="11266" width="29.5" style="66" customWidth="1"/>
    <col min="11267" max="11267" width="8.25" style="66" customWidth="1"/>
    <col min="11268" max="11268" width="9" style="66"/>
    <col min="11269" max="11269" width="10.25" style="66" customWidth="1"/>
    <col min="11270" max="11270" width="10.5" style="66" customWidth="1"/>
    <col min="11271" max="11271" width="10.125" style="66" customWidth="1"/>
    <col min="11272" max="11272" width="7.625" style="66" customWidth="1"/>
    <col min="11273" max="11273" width="9.875" style="66" customWidth="1"/>
    <col min="11274" max="11520" width="9" style="66"/>
    <col min="11521" max="11521" width="5" style="66" customWidth="1"/>
    <col min="11522" max="11522" width="29.5" style="66" customWidth="1"/>
    <col min="11523" max="11523" width="8.25" style="66" customWidth="1"/>
    <col min="11524" max="11524" width="9" style="66"/>
    <col min="11525" max="11525" width="10.25" style="66" customWidth="1"/>
    <col min="11526" max="11526" width="10.5" style="66" customWidth="1"/>
    <col min="11527" max="11527" width="10.125" style="66" customWidth="1"/>
    <col min="11528" max="11528" width="7.625" style="66" customWidth="1"/>
    <col min="11529" max="11529" width="9.875" style="66" customWidth="1"/>
    <col min="11530" max="11776" width="9" style="66"/>
    <col min="11777" max="11777" width="5" style="66" customWidth="1"/>
    <col min="11778" max="11778" width="29.5" style="66" customWidth="1"/>
    <col min="11779" max="11779" width="8.25" style="66" customWidth="1"/>
    <col min="11780" max="11780" width="9" style="66"/>
    <col min="11781" max="11781" width="10.25" style="66" customWidth="1"/>
    <col min="11782" max="11782" width="10.5" style="66" customWidth="1"/>
    <col min="11783" max="11783" width="10.125" style="66" customWidth="1"/>
    <col min="11784" max="11784" width="7.625" style="66" customWidth="1"/>
    <col min="11785" max="11785" width="9.875" style="66" customWidth="1"/>
    <col min="11786" max="12032" width="9" style="66"/>
    <col min="12033" max="12033" width="5" style="66" customWidth="1"/>
    <col min="12034" max="12034" width="29.5" style="66" customWidth="1"/>
    <col min="12035" max="12035" width="8.25" style="66" customWidth="1"/>
    <col min="12036" max="12036" width="9" style="66"/>
    <col min="12037" max="12037" width="10.25" style="66" customWidth="1"/>
    <col min="12038" max="12038" width="10.5" style="66" customWidth="1"/>
    <col min="12039" max="12039" width="10.125" style="66" customWidth="1"/>
    <col min="12040" max="12040" width="7.625" style="66" customWidth="1"/>
    <col min="12041" max="12041" width="9.875" style="66" customWidth="1"/>
    <col min="12042" max="12288" width="9" style="66"/>
    <col min="12289" max="12289" width="5" style="66" customWidth="1"/>
    <col min="12290" max="12290" width="29.5" style="66" customWidth="1"/>
    <col min="12291" max="12291" width="8.25" style="66" customWidth="1"/>
    <col min="12292" max="12292" width="9" style="66"/>
    <col min="12293" max="12293" width="10.25" style="66" customWidth="1"/>
    <col min="12294" max="12294" width="10.5" style="66" customWidth="1"/>
    <col min="12295" max="12295" width="10.125" style="66" customWidth="1"/>
    <col min="12296" max="12296" width="7.625" style="66" customWidth="1"/>
    <col min="12297" max="12297" width="9.875" style="66" customWidth="1"/>
    <col min="12298" max="12544" width="9" style="66"/>
    <col min="12545" max="12545" width="5" style="66" customWidth="1"/>
    <col min="12546" max="12546" width="29.5" style="66" customWidth="1"/>
    <col min="12547" max="12547" width="8.25" style="66" customWidth="1"/>
    <col min="12548" max="12548" width="9" style="66"/>
    <col min="12549" max="12549" width="10.25" style="66" customWidth="1"/>
    <col min="12550" max="12550" width="10.5" style="66" customWidth="1"/>
    <col min="12551" max="12551" width="10.125" style="66" customWidth="1"/>
    <col min="12552" max="12552" width="7.625" style="66" customWidth="1"/>
    <col min="12553" max="12553" width="9.875" style="66" customWidth="1"/>
    <col min="12554" max="12800" width="9" style="66"/>
    <col min="12801" max="12801" width="5" style="66" customWidth="1"/>
    <col min="12802" max="12802" width="29.5" style="66" customWidth="1"/>
    <col min="12803" max="12803" width="8.25" style="66" customWidth="1"/>
    <col min="12804" max="12804" width="9" style="66"/>
    <col min="12805" max="12805" width="10.25" style="66" customWidth="1"/>
    <col min="12806" max="12806" width="10.5" style="66" customWidth="1"/>
    <col min="12807" max="12807" width="10.125" style="66" customWidth="1"/>
    <col min="12808" max="12808" width="7.625" style="66" customWidth="1"/>
    <col min="12809" max="12809" width="9.875" style="66" customWidth="1"/>
    <col min="12810" max="13056" width="9" style="66"/>
    <col min="13057" max="13057" width="5" style="66" customWidth="1"/>
    <col min="13058" max="13058" width="29.5" style="66" customWidth="1"/>
    <col min="13059" max="13059" width="8.25" style="66" customWidth="1"/>
    <col min="13060" max="13060" width="9" style="66"/>
    <col min="13061" max="13061" width="10.25" style="66" customWidth="1"/>
    <col min="13062" max="13062" width="10.5" style="66" customWidth="1"/>
    <col min="13063" max="13063" width="10.125" style="66" customWidth="1"/>
    <col min="13064" max="13064" width="7.625" style="66" customWidth="1"/>
    <col min="13065" max="13065" width="9.875" style="66" customWidth="1"/>
    <col min="13066" max="13312" width="9" style="66"/>
    <col min="13313" max="13313" width="5" style="66" customWidth="1"/>
    <col min="13314" max="13314" width="29.5" style="66" customWidth="1"/>
    <col min="13315" max="13315" width="8.25" style="66" customWidth="1"/>
    <col min="13316" max="13316" width="9" style="66"/>
    <col min="13317" max="13317" width="10.25" style="66" customWidth="1"/>
    <col min="13318" max="13318" width="10.5" style="66" customWidth="1"/>
    <col min="13319" max="13319" width="10.125" style="66" customWidth="1"/>
    <col min="13320" max="13320" width="7.625" style="66" customWidth="1"/>
    <col min="13321" max="13321" width="9.875" style="66" customWidth="1"/>
    <col min="13322" max="13568" width="9" style="66"/>
    <col min="13569" max="13569" width="5" style="66" customWidth="1"/>
    <col min="13570" max="13570" width="29.5" style="66" customWidth="1"/>
    <col min="13571" max="13571" width="8.25" style="66" customWidth="1"/>
    <col min="13572" max="13572" width="9" style="66"/>
    <col min="13573" max="13573" width="10.25" style="66" customWidth="1"/>
    <col min="13574" max="13574" width="10.5" style="66" customWidth="1"/>
    <col min="13575" max="13575" width="10.125" style="66" customWidth="1"/>
    <col min="13576" max="13576" width="7.625" style="66" customWidth="1"/>
    <col min="13577" max="13577" width="9.875" style="66" customWidth="1"/>
    <col min="13578" max="13824" width="9" style="66"/>
    <col min="13825" max="13825" width="5" style="66" customWidth="1"/>
    <col min="13826" max="13826" width="29.5" style="66" customWidth="1"/>
    <col min="13827" max="13827" width="8.25" style="66" customWidth="1"/>
    <col min="13828" max="13828" width="9" style="66"/>
    <col min="13829" max="13829" width="10.25" style="66" customWidth="1"/>
    <col min="13830" max="13830" width="10.5" style="66" customWidth="1"/>
    <col min="13831" max="13831" width="10.125" style="66" customWidth="1"/>
    <col min="13832" max="13832" width="7.625" style="66" customWidth="1"/>
    <col min="13833" max="13833" width="9.875" style="66" customWidth="1"/>
    <col min="13834" max="14080" width="9" style="66"/>
    <col min="14081" max="14081" width="5" style="66" customWidth="1"/>
    <col min="14082" max="14082" width="29.5" style="66" customWidth="1"/>
    <col min="14083" max="14083" width="8.25" style="66" customWidth="1"/>
    <col min="14084" max="14084" width="9" style="66"/>
    <col min="14085" max="14085" width="10.25" style="66" customWidth="1"/>
    <col min="14086" max="14086" width="10.5" style="66" customWidth="1"/>
    <col min="14087" max="14087" width="10.125" style="66" customWidth="1"/>
    <col min="14088" max="14088" width="7.625" style="66" customWidth="1"/>
    <col min="14089" max="14089" width="9.875" style="66" customWidth="1"/>
    <col min="14090" max="14336" width="9" style="66"/>
    <col min="14337" max="14337" width="5" style="66" customWidth="1"/>
    <col min="14338" max="14338" width="29.5" style="66" customWidth="1"/>
    <col min="14339" max="14339" width="8.25" style="66" customWidth="1"/>
    <col min="14340" max="14340" width="9" style="66"/>
    <col min="14341" max="14341" width="10.25" style="66" customWidth="1"/>
    <col min="14342" max="14342" width="10.5" style="66" customWidth="1"/>
    <col min="14343" max="14343" width="10.125" style="66" customWidth="1"/>
    <col min="14344" max="14344" width="7.625" style="66" customWidth="1"/>
    <col min="14345" max="14345" width="9.875" style="66" customWidth="1"/>
    <col min="14346" max="14592" width="9" style="66"/>
    <col min="14593" max="14593" width="5" style="66" customWidth="1"/>
    <col min="14594" max="14594" width="29.5" style="66" customWidth="1"/>
    <col min="14595" max="14595" width="8.25" style="66" customWidth="1"/>
    <col min="14596" max="14596" width="9" style="66"/>
    <col min="14597" max="14597" width="10.25" style="66" customWidth="1"/>
    <col min="14598" max="14598" width="10.5" style="66" customWidth="1"/>
    <col min="14599" max="14599" width="10.125" style="66" customWidth="1"/>
    <col min="14600" max="14600" width="7.625" style="66" customWidth="1"/>
    <col min="14601" max="14601" width="9.875" style="66" customWidth="1"/>
    <col min="14602" max="14848" width="9" style="66"/>
    <col min="14849" max="14849" width="5" style="66" customWidth="1"/>
    <col min="14850" max="14850" width="29.5" style="66" customWidth="1"/>
    <col min="14851" max="14851" width="8.25" style="66" customWidth="1"/>
    <col min="14852" max="14852" width="9" style="66"/>
    <col min="14853" max="14853" width="10.25" style="66" customWidth="1"/>
    <col min="14854" max="14854" width="10.5" style="66" customWidth="1"/>
    <col min="14855" max="14855" width="10.125" style="66" customWidth="1"/>
    <col min="14856" max="14856" width="7.625" style="66" customWidth="1"/>
    <col min="14857" max="14857" width="9.875" style="66" customWidth="1"/>
    <col min="14858" max="15104" width="9" style="66"/>
    <col min="15105" max="15105" width="5" style="66" customWidth="1"/>
    <col min="15106" max="15106" width="29.5" style="66" customWidth="1"/>
    <col min="15107" max="15107" width="8.25" style="66" customWidth="1"/>
    <col min="15108" max="15108" width="9" style="66"/>
    <col min="15109" max="15109" width="10.25" style="66" customWidth="1"/>
    <col min="15110" max="15110" width="10.5" style="66" customWidth="1"/>
    <col min="15111" max="15111" width="10.125" style="66" customWidth="1"/>
    <col min="15112" max="15112" width="7.625" style="66" customWidth="1"/>
    <col min="15113" max="15113" width="9.875" style="66" customWidth="1"/>
    <col min="15114" max="15360" width="9" style="66"/>
    <col min="15361" max="15361" width="5" style="66" customWidth="1"/>
    <col min="15362" max="15362" width="29.5" style="66" customWidth="1"/>
    <col min="15363" max="15363" width="8.25" style="66" customWidth="1"/>
    <col min="15364" max="15364" width="9" style="66"/>
    <col min="15365" max="15365" width="10.25" style="66" customWidth="1"/>
    <col min="15366" max="15366" width="10.5" style="66" customWidth="1"/>
    <col min="15367" max="15367" width="10.125" style="66" customWidth="1"/>
    <col min="15368" max="15368" width="7.625" style="66" customWidth="1"/>
    <col min="15369" max="15369" width="9.875" style="66" customWidth="1"/>
    <col min="15370" max="15616" width="9" style="66"/>
    <col min="15617" max="15617" width="5" style="66" customWidth="1"/>
    <col min="15618" max="15618" width="29.5" style="66" customWidth="1"/>
    <col min="15619" max="15619" width="8.25" style="66" customWidth="1"/>
    <col min="15620" max="15620" width="9" style="66"/>
    <col min="15621" max="15621" width="10.25" style="66" customWidth="1"/>
    <col min="15622" max="15622" width="10.5" style="66" customWidth="1"/>
    <col min="15623" max="15623" width="10.125" style="66" customWidth="1"/>
    <col min="15624" max="15624" width="7.625" style="66" customWidth="1"/>
    <col min="15625" max="15625" width="9.875" style="66" customWidth="1"/>
    <col min="15626" max="15872" width="9" style="66"/>
    <col min="15873" max="15873" width="5" style="66" customWidth="1"/>
    <col min="15874" max="15874" width="29.5" style="66" customWidth="1"/>
    <col min="15875" max="15875" width="8.25" style="66" customWidth="1"/>
    <col min="15876" max="15876" width="9" style="66"/>
    <col min="15877" max="15877" width="10.25" style="66" customWidth="1"/>
    <col min="15878" max="15878" width="10.5" style="66" customWidth="1"/>
    <col min="15879" max="15879" width="10.125" style="66" customWidth="1"/>
    <col min="15880" max="15880" width="7.625" style="66" customWidth="1"/>
    <col min="15881" max="15881" width="9.875" style="66" customWidth="1"/>
    <col min="15882" max="16128" width="9" style="66"/>
    <col min="16129" max="16129" width="5" style="66" customWidth="1"/>
    <col min="16130" max="16130" width="29.5" style="66" customWidth="1"/>
    <col min="16131" max="16131" width="8.25" style="66" customWidth="1"/>
    <col min="16132" max="16132" width="9" style="66"/>
    <col min="16133" max="16133" width="10.25" style="66" customWidth="1"/>
    <col min="16134" max="16134" width="10.5" style="66" customWidth="1"/>
    <col min="16135" max="16135" width="10.125" style="66" customWidth="1"/>
    <col min="16136" max="16136" width="7.625" style="66" customWidth="1"/>
    <col min="16137" max="16137" width="9.875" style="66" customWidth="1"/>
    <col min="16138" max="16384" width="9" style="66"/>
  </cols>
  <sheetData>
    <row r="1" spans="1:9" x14ac:dyDescent="0.35">
      <c r="B1" s="67"/>
    </row>
    <row r="3" spans="1:9" x14ac:dyDescent="0.35">
      <c r="A3" s="69"/>
      <c r="B3" s="68" t="s">
        <v>84</v>
      </c>
      <c r="C3" s="70"/>
      <c r="D3" s="70"/>
      <c r="E3" s="68"/>
      <c r="F3" s="70"/>
      <c r="G3" s="70"/>
      <c r="H3" s="112" t="s">
        <v>132</v>
      </c>
      <c r="I3" s="68">
        <f>+A11</f>
        <v>1</v>
      </c>
    </row>
    <row r="4" spans="1:9" x14ac:dyDescent="0.35">
      <c r="A4" s="69"/>
      <c r="B4" s="68" t="s">
        <v>104</v>
      </c>
      <c r="C4" s="71"/>
      <c r="D4" s="71"/>
      <c r="E4" s="71"/>
      <c r="F4" s="71"/>
      <c r="G4" s="122"/>
      <c r="H4" s="122"/>
      <c r="I4" s="69"/>
    </row>
    <row r="5" spans="1:9" x14ac:dyDescent="0.35">
      <c r="A5" s="68"/>
      <c r="B5" s="67" t="s">
        <v>133</v>
      </c>
      <c r="G5" s="122"/>
      <c r="H5" s="122" t="s">
        <v>117</v>
      </c>
      <c r="I5" s="69"/>
    </row>
    <row r="6" spans="1:9" x14ac:dyDescent="0.35">
      <c r="A6" s="67"/>
      <c r="B6" s="67" t="s">
        <v>85</v>
      </c>
      <c r="H6" s="122" t="s">
        <v>117</v>
      </c>
      <c r="I6" s="72"/>
    </row>
    <row r="7" spans="1:9" x14ac:dyDescent="0.35">
      <c r="A7" s="67"/>
      <c r="B7" s="67" t="s">
        <v>86</v>
      </c>
      <c r="H7" s="122" t="s">
        <v>117</v>
      </c>
      <c r="I7" s="72"/>
    </row>
    <row r="8" spans="1:9" ht="15.75" customHeight="1" x14ac:dyDescent="0.35">
      <c r="A8" s="67"/>
      <c r="I8" s="72"/>
    </row>
    <row r="9" spans="1:9" x14ac:dyDescent="0.35">
      <c r="A9" s="74" t="s">
        <v>88</v>
      </c>
      <c r="B9" s="123" t="s">
        <v>89</v>
      </c>
      <c r="C9" s="75" t="s">
        <v>2</v>
      </c>
      <c r="D9" s="75"/>
      <c r="E9" s="74" t="s">
        <v>3</v>
      </c>
      <c r="F9" s="74" t="s">
        <v>134</v>
      </c>
      <c r="G9" s="74" t="s">
        <v>135</v>
      </c>
      <c r="H9" s="75" t="s">
        <v>136</v>
      </c>
      <c r="I9" s="75"/>
    </row>
    <row r="10" spans="1:9" x14ac:dyDescent="0.35">
      <c r="A10" s="124" t="s">
        <v>0</v>
      </c>
      <c r="B10" s="125"/>
      <c r="C10" s="126" t="s">
        <v>5</v>
      </c>
      <c r="D10" s="126" t="s">
        <v>6</v>
      </c>
      <c r="E10" s="124" t="s">
        <v>7</v>
      </c>
      <c r="F10" s="124" t="s">
        <v>8</v>
      </c>
      <c r="G10" s="124" t="s">
        <v>137</v>
      </c>
      <c r="H10" s="126" t="s">
        <v>138</v>
      </c>
      <c r="I10" s="126" t="s">
        <v>139</v>
      </c>
    </row>
    <row r="11" spans="1:9" s="97" customFormat="1" x14ac:dyDescent="0.2">
      <c r="A11" s="127">
        <v>1</v>
      </c>
      <c r="B11" s="128"/>
      <c r="C11" s="129"/>
      <c r="D11" s="129"/>
      <c r="E11" s="130"/>
      <c r="F11" s="130"/>
      <c r="G11" s="129"/>
      <c r="H11" s="129"/>
      <c r="I11" s="129"/>
    </row>
    <row r="12" spans="1:9" s="97" customFormat="1" x14ac:dyDescent="0.2">
      <c r="A12" s="127"/>
      <c r="B12" s="128"/>
      <c r="C12" s="131"/>
      <c r="D12" s="131"/>
      <c r="E12" s="132"/>
      <c r="F12" s="132"/>
      <c r="G12" s="131"/>
      <c r="H12" s="131"/>
      <c r="I12" s="131"/>
    </row>
    <row r="13" spans="1:9" s="97" customFormat="1" x14ac:dyDescent="0.2">
      <c r="A13" s="127"/>
      <c r="B13" s="128"/>
      <c r="C13" s="131"/>
      <c r="D13" s="131"/>
      <c r="E13" s="132"/>
      <c r="F13" s="132"/>
      <c r="G13" s="131"/>
      <c r="H13" s="131"/>
      <c r="I13" s="131"/>
    </row>
    <row r="14" spans="1:9" s="97" customFormat="1" x14ac:dyDescent="0.2">
      <c r="A14" s="127"/>
      <c r="B14" s="128"/>
      <c r="C14" s="131"/>
      <c r="D14" s="131"/>
      <c r="E14" s="132"/>
      <c r="F14" s="132"/>
      <c r="G14" s="131"/>
      <c r="H14" s="131"/>
      <c r="I14" s="131"/>
    </row>
    <row r="15" spans="1:9" s="97" customFormat="1" x14ac:dyDescent="0.2">
      <c r="A15" s="127"/>
      <c r="B15" s="128"/>
      <c r="C15" s="131"/>
      <c r="D15" s="131"/>
      <c r="E15" s="132"/>
      <c r="F15" s="132"/>
      <c r="G15" s="131"/>
      <c r="H15" s="131"/>
      <c r="I15" s="131"/>
    </row>
    <row r="16" spans="1:9" s="97" customFormat="1" x14ac:dyDescent="0.2">
      <c r="A16" s="127"/>
      <c r="B16" s="128"/>
      <c r="C16" s="131"/>
      <c r="D16" s="131"/>
      <c r="E16" s="132"/>
      <c r="F16" s="132"/>
      <c r="G16" s="131"/>
      <c r="H16" s="131"/>
      <c r="I16" s="131"/>
    </row>
    <row r="17" spans="1:9" s="97" customFormat="1" x14ac:dyDescent="0.2">
      <c r="A17" s="127"/>
      <c r="B17" s="128"/>
      <c r="C17" s="131"/>
      <c r="D17" s="131"/>
      <c r="E17" s="132"/>
      <c r="F17" s="132"/>
      <c r="G17" s="131"/>
      <c r="H17" s="131"/>
      <c r="I17" s="131"/>
    </row>
    <row r="18" spans="1:9" s="97" customFormat="1" x14ac:dyDescent="0.2">
      <c r="A18" s="127"/>
      <c r="B18" s="128"/>
      <c r="C18" s="131"/>
      <c r="D18" s="131"/>
      <c r="E18" s="132"/>
      <c r="F18" s="132"/>
      <c r="G18" s="131"/>
      <c r="H18" s="131"/>
      <c r="I18" s="131"/>
    </row>
    <row r="19" spans="1:9" s="97" customFormat="1" x14ac:dyDescent="0.2">
      <c r="A19" s="127"/>
      <c r="B19" s="133"/>
      <c r="C19" s="134"/>
      <c r="D19" s="134"/>
      <c r="E19" s="135"/>
      <c r="F19" s="135"/>
      <c r="G19" s="135"/>
      <c r="H19" s="135"/>
      <c r="I19" s="135"/>
    </row>
    <row r="20" spans="1:9" s="97" customFormat="1" ht="20.25" customHeight="1" x14ac:dyDescent="0.2">
      <c r="A20" s="136"/>
      <c r="B20" s="137"/>
      <c r="C20" s="109"/>
      <c r="D20" s="138"/>
      <c r="E20" s="139"/>
      <c r="F20" s="140"/>
      <c r="G20" s="139"/>
      <c r="H20" s="139"/>
      <c r="I20" s="141"/>
    </row>
    <row r="21" spans="1:9" x14ac:dyDescent="0.35">
      <c r="A21" s="142" t="s">
        <v>140</v>
      </c>
      <c r="B21" s="122"/>
      <c r="C21" s="71"/>
      <c r="D21" s="71"/>
      <c r="E21" s="143"/>
      <c r="F21" s="143"/>
      <c r="G21" s="143"/>
      <c r="H21" s="143"/>
      <c r="I21" s="144"/>
    </row>
    <row r="22" spans="1:9" s="97" customFormat="1" x14ac:dyDescent="0.2">
      <c r="A22" s="145" t="s">
        <v>141</v>
      </c>
      <c r="B22" s="128"/>
      <c r="C22" s="128"/>
      <c r="D22" s="128"/>
      <c r="E22" s="146"/>
      <c r="F22" s="146"/>
      <c r="G22" s="146"/>
      <c r="H22" s="146"/>
      <c r="I22" s="147"/>
    </row>
    <row r="23" spans="1:9" s="97" customFormat="1" x14ac:dyDescent="0.2">
      <c r="A23" s="145" t="s">
        <v>142</v>
      </c>
      <c r="B23" s="128"/>
      <c r="C23" s="128"/>
      <c r="D23" s="128"/>
      <c r="E23" s="146"/>
      <c r="F23" s="146"/>
      <c r="G23" s="146"/>
      <c r="H23" s="146"/>
      <c r="I23" s="147"/>
    </row>
    <row r="24" spans="1:9" s="97" customFormat="1" x14ac:dyDescent="0.2">
      <c r="A24" s="145" t="s">
        <v>143</v>
      </c>
      <c r="B24" s="148"/>
      <c r="C24" s="148"/>
      <c r="D24" s="148"/>
      <c r="E24" s="148"/>
      <c r="F24" s="148"/>
      <c r="G24" s="148"/>
      <c r="H24" s="148"/>
      <c r="I24" s="149"/>
    </row>
    <row r="25" spans="1:9" s="97" customFormat="1" x14ac:dyDescent="0.2">
      <c r="A25" s="145"/>
      <c r="B25" s="128"/>
      <c r="C25" s="128"/>
      <c r="D25" s="128"/>
      <c r="E25" s="146"/>
      <c r="F25" s="146"/>
      <c r="G25" s="146"/>
      <c r="H25" s="146"/>
      <c r="I25" s="147"/>
    </row>
    <row r="26" spans="1:9" s="97" customFormat="1" x14ac:dyDescent="0.2">
      <c r="A26" s="145"/>
      <c r="B26" s="128"/>
      <c r="C26" s="128"/>
      <c r="D26" s="128"/>
      <c r="E26" s="146"/>
      <c r="F26" s="146"/>
      <c r="G26" s="146"/>
      <c r="H26" s="146"/>
      <c r="I26" s="147"/>
    </row>
    <row r="27" spans="1:9" s="97" customFormat="1" x14ac:dyDescent="0.2">
      <c r="A27" s="145"/>
      <c r="B27" s="128"/>
      <c r="C27" s="128"/>
      <c r="D27" s="128"/>
      <c r="E27" s="146"/>
      <c r="F27" s="146"/>
      <c r="G27" s="146"/>
      <c r="H27" s="146"/>
      <c r="I27" s="147"/>
    </row>
    <row r="28" spans="1:9" s="97" customFormat="1" x14ac:dyDescent="0.2">
      <c r="A28" s="145"/>
      <c r="B28" s="148"/>
      <c r="C28" s="148"/>
      <c r="D28" s="148"/>
      <c r="E28" s="148"/>
      <c r="F28" s="148"/>
      <c r="G28" s="148"/>
      <c r="H28" s="148"/>
      <c r="I28" s="149"/>
    </row>
    <row r="29" spans="1:9" x14ac:dyDescent="0.35">
      <c r="A29" s="150" t="s">
        <v>144</v>
      </c>
      <c r="B29" s="151"/>
      <c r="C29" s="151"/>
      <c r="D29" s="151"/>
      <c r="E29" s="151"/>
      <c r="F29" s="151"/>
      <c r="G29" s="151"/>
      <c r="H29" s="151"/>
      <c r="I29" s="152"/>
    </row>
    <row r="30" spans="1:9" s="97" customFormat="1" x14ac:dyDescent="0.2">
      <c r="A30" s="145" t="s">
        <v>141</v>
      </c>
      <c r="B30" s="128"/>
      <c r="C30" s="128"/>
      <c r="D30" s="128"/>
      <c r="E30" s="146"/>
      <c r="F30" s="146"/>
      <c r="G30" s="146"/>
      <c r="H30" s="146"/>
      <c r="I30" s="147"/>
    </row>
    <row r="31" spans="1:9" s="97" customFormat="1" x14ac:dyDescent="0.2">
      <c r="A31" s="145" t="s">
        <v>142</v>
      </c>
      <c r="B31" s="128"/>
      <c r="C31" s="128"/>
      <c r="D31" s="128"/>
      <c r="E31" s="146"/>
      <c r="F31" s="146"/>
      <c r="G31" s="146"/>
      <c r="H31" s="146"/>
      <c r="I31" s="147"/>
    </row>
    <row r="32" spans="1:9" s="97" customFormat="1" x14ac:dyDescent="0.2">
      <c r="A32" s="145" t="s">
        <v>143</v>
      </c>
      <c r="B32" s="148"/>
      <c r="C32" s="148"/>
      <c r="D32" s="148"/>
      <c r="E32" s="148"/>
      <c r="F32" s="148"/>
      <c r="G32" s="148"/>
      <c r="H32" s="148"/>
      <c r="I32" s="149"/>
    </row>
    <row r="33" spans="1:9" s="97" customFormat="1" x14ac:dyDescent="0.2">
      <c r="A33" s="153"/>
      <c r="B33" s="128"/>
      <c r="C33" s="128"/>
      <c r="D33" s="128"/>
      <c r="E33" s="146"/>
      <c r="F33" s="146"/>
      <c r="G33" s="146"/>
      <c r="H33" s="146"/>
      <c r="I33" s="147"/>
    </row>
    <row r="34" spans="1:9" x14ac:dyDescent="0.35">
      <c r="A34" s="154"/>
      <c r="B34" s="151"/>
      <c r="C34" s="151"/>
      <c r="D34" s="151"/>
      <c r="E34" s="155"/>
      <c r="F34" s="155"/>
      <c r="G34" s="155"/>
      <c r="H34" s="155"/>
      <c r="I34" s="156"/>
    </row>
    <row r="35" spans="1:9" x14ac:dyDescent="0.35">
      <c r="A35" s="154"/>
      <c r="B35" s="157"/>
      <c r="C35" s="157"/>
      <c r="D35" s="157"/>
      <c r="E35" s="158"/>
      <c r="F35" s="158"/>
      <c r="G35" s="158"/>
      <c r="H35" s="158"/>
      <c r="I35" s="159"/>
    </row>
    <row r="36" spans="1:9" s="160" customFormat="1" x14ac:dyDescent="0.2">
      <c r="A36" s="306" t="s">
        <v>145</v>
      </c>
      <c r="B36" s="307"/>
      <c r="C36" s="307"/>
      <c r="D36" s="307"/>
      <c r="E36" s="307"/>
      <c r="F36" s="307"/>
      <c r="G36" s="307"/>
      <c r="H36" s="307"/>
      <c r="I36" s="308"/>
    </row>
    <row r="37" spans="1:9" ht="20.25" customHeight="1" x14ac:dyDescent="0.35">
      <c r="A37" s="161" t="s">
        <v>146</v>
      </c>
      <c r="B37" s="122"/>
      <c r="C37" s="162" t="s">
        <v>147</v>
      </c>
      <c r="D37" s="71"/>
      <c r="E37" s="143"/>
      <c r="F37" s="143"/>
      <c r="G37" s="143"/>
      <c r="H37" s="143"/>
      <c r="I37" s="143"/>
    </row>
    <row r="38" spans="1:9" x14ac:dyDescent="0.35">
      <c r="A38" s="68"/>
      <c r="B38" s="122"/>
      <c r="C38" s="162" t="s">
        <v>148</v>
      </c>
      <c r="D38" s="71"/>
      <c r="E38" s="143"/>
      <c r="F38" s="143"/>
      <c r="G38" s="143"/>
      <c r="H38" s="143"/>
      <c r="I38" s="143"/>
    </row>
    <row r="39" spans="1:9" x14ac:dyDescent="0.35">
      <c r="A39" s="72"/>
      <c r="B39" s="122"/>
      <c r="C39" s="162" t="s">
        <v>149</v>
      </c>
      <c r="D39" s="71"/>
      <c r="E39" s="143"/>
      <c r="F39" s="143"/>
      <c r="G39" s="143"/>
      <c r="H39" s="143"/>
      <c r="I39" s="143"/>
    </row>
    <row r="40" spans="1:9" x14ac:dyDescent="0.35">
      <c r="A40" s="161" t="s">
        <v>89</v>
      </c>
      <c r="B40" s="122"/>
      <c r="C40" s="162" t="s">
        <v>150</v>
      </c>
      <c r="D40" s="71"/>
      <c r="E40" s="143"/>
      <c r="F40" s="143"/>
      <c r="G40" s="143"/>
      <c r="H40" s="143"/>
      <c r="I40" s="143"/>
    </row>
    <row r="41" spans="1:9" x14ac:dyDescent="0.35">
      <c r="A41" s="72"/>
      <c r="B41" s="122"/>
      <c r="C41" s="162" t="s">
        <v>151</v>
      </c>
      <c r="D41" s="71"/>
      <c r="E41" s="143"/>
      <c r="F41" s="143"/>
      <c r="G41" s="143"/>
      <c r="H41" s="143"/>
      <c r="I41" s="143"/>
    </row>
    <row r="42" spans="1:9" x14ac:dyDescent="0.35">
      <c r="A42" s="161" t="s">
        <v>152</v>
      </c>
      <c r="B42" s="122"/>
      <c r="C42" s="162" t="s">
        <v>153</v>
      </c>
      <c r="D42" s="71"/>
      <c r="E42" s="143"/>
      <c r="F42" s="143"/>
      <c r="G42" s="143"/>
      <c r="H42" s="143"/>
      <c r="I42" s="143"/>
    </row>
    <row r="43" spans="1:9" x14ac:dyDescent="0.35">
      <c r="A43" s="161" t="s">
        <v>154</v>
      </c>
      <c r="B43" s="163"/>
      <c r="C43" s="164"/>
      <c r="D43" s="164"/>
      <c r="E43" s="143"/>
      <c r="F43" s="143"/>
      <c r="G43" s="143"/>
      <c r="H43" s="143"/>
      <c r="I43" s="143"/>
    </row>
    <row r="44" spans="1:9" x14ac:dyDescent="0.35">
      <c r="A44" s="67"/>
    </row>
    <row r="45" spans="1:9" x14ac:dyDescent="0.35">
      <c r="A45" s="165"/>
    </row>
  </sheetData>
  <mergeCells count="1">
    <mergeCell ref="A36:I36"/>
  </mergeCells>
  <printOptions horizontalCentered="1"/>
  <pageMargins left="0.59055118110236227" right="0.39370078740157483" top="0.23622047244094491" bottom="0.27559055118110237" header="0.19685039370078741" footer="0.19685039370078741"/>
  <pageSetup paperSize="9" scale="8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29"/>
  <sheetViews>
    <sheetView zoomScale="98" zoomScaleNormal="98" workbookViewId="0">
      <selection activeCell="K7" sqref="K7"/>
    </sheetView>
  </sheetViews>
  <sheetFormatPr defaultRowHeight="14.25" x14ac:dyDescent="0.2"/>
  <cols>
    <col min="1" max="1" width="4.25" customWidth="1"/>
    <col min="2" max="2" width="33.125" customWidth="1"/>
    <col min="3" max="3" width="5.375" bestFit="1" customWidth="1"/>
    <col min="4" max="4" width="6.75" bestFit="1" customWidth="1"/>
    <col min="5" max="5" width="6.5" bestFit="1" customWidth="1"/>
    <col min="6" max="6" width="8.875" customWidth="1"/>
    <col min="7" max="7" width="19.5" hidden="1" customWidth="1"/>
    <col min="8" max="8" width="14.875" bestFit="1" customWidth="1"/>
    <col min="9" max="9" width="6" bestFit="1" customWidth="1"/>
    <col min="10" max="10" width="9.125" bestFit="1" customWidth="1"/>
    <col min="11" max="11" width="50" customWidth="1"/>
  </cols>
  <sheetData>
    <row r="1" spans="1:11" ht="21" x14ac:dyDescent="0.2">
      <c r="A1" s="309" t="s">
        <v>39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21" x14ac:dyDescent="0.35">
      <c r="A2" s="310" t="s">
        <v>38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1" s="19" customFormat="1" ht="8.25" customHeight="1" x14ac:dyDescent="0.35">
      <c r="A3" s="3"/>
    </row>
    <row r="4" spans="1:11" s="10" customFormat="1" ht="18.75" customHeight="1" x14ac:dyDescent="0.2">
      <c r="A4" s="313" t="s">
        <v>0</v>
      </c>
      <c r="B4" s="313" t="s">
        <v>1</v>
      </c>
      <c r="C4" s="48" t="s">
        <v>2</v>
      </c>
      <c r="D4" s="48"/>
      <c r="E4" s="45" t="s">
        <v>3</v>
      </c>
      <c r="F4" s="45" t="s">
        <v>4</v>
      </c>
      <c r="G4" s="311" t="s">
        <v>10</v>
      </c>
      <c r="H4" s="311" t="s">
        <v>36</v>
      </c>
      <c r="I4" s="311" t="s">
        <v>80</v>
      </c>
      <c r="J4" s="311" t="s">
        <v>109</v>
      </c>
      <c r="K4" s="45" t="s">
        <v>79</v>
      </c>
    </row>
    <row r="5" spans="1:11" s="10" customFormat="1" ht="18.75" x14ac:dyDescent="0.2">
      <c r="A5" s="313"/>
      <c r="B5" s="313"/>
      <c r="C5" s="47" t="s">
        <v>6</v>
      </c>
      <c r="D5" s="47" t="s">
        <v>5</v>
      </c>
      <c r="E5" s="46" t="s">
        <v>7</v>
      </c>
      <c r="F5" s="46" t="s">
        <v>8</v>
      </c>
      <c r="G5" s="312"/>
      <c r="H5" s="312"/>
      <c r="I5" s="312"/>
      <c r="J5" s="312"/>
      <c r="K5" s="50"/>
    </row>
    <row r="6" spans="1:11" ht="37.5" x14ac:dyDescent="0.2">
      <c r="A6" s="14">
        <v>1</v>
      </c>
      <c r="B6" s="4" t="s">
        <v>75</v>
      </c>
      <c r="C6" s="7"/>
      <c r="D6" s="4"/>
      <c r="E6" s="6"/>
      <c r="F6" s="6">
        <f>C6*E6</f>
        <v>0</v>
      </c>
      <c r="G6" s="6"/>
      <c r="H6" s="6"/>
      <c r="I6" s="6"/>
      <c r="J6" s="6"/>
      <c r="K6" s="51" t="s">
        <v>78</v>
      </c>
    </row>
    <row r="7" spans="1:11" ht="37.5" x14ac:dyDescent="0.2">
      <c r="A7" s="15">
        <v>2</v>
      </c>
      <c r="B7" s="5"/>
      <c r="C7" s="8"/>
      <c r="D7" s="1"/>
      <c r="E7" s="2"/>
      <c r="F7" s="2">
        <f>C7*E7</f>
        <v>0</v>
      </c>
      <c r="G7" s="2"/>
      <c r="H7" s="2"/>
      <c r="I7" s="2"/>
      <c r="J7" s="2"/>
      <c r="K7" s="56" t="s">
        <v>78</v>
      </c>
    </row>
    <row r="8" spans="1:11" ht="37.5" x14ac:dyDescent="0.2">
      <c r="A8" s="15">
        <v>3</v>
      </c>
      <c r="B8" s="5"/>
      <c r="C8" s="8"/>
      <c r="D8" s="1"/>
      <c r="E8" s="2"/>
      <c r="F8" s="2">
        <f t="shared" ref="F8:F10" si="0">C8*E8</f>
        <v>0</v>
      </c>
      <c r="G8" s="2"/>
      <c r="H8" s="2"/>
      <c r="I8" s="2"/>
      <c r="J8" s="2"/>
      <c r="K8" s="56" t="s">
        <v>78</v>
      </c>
    </row>
    <row r="9" spans="1:11" ht="37.5" x14ac:dyDescent="0.2">
      <c r="A9" s="15">
        <v>4</v>
      </c>
      <c r="B9" s="5"/>
      <c r="C9" s="8"/>
      <c r="D9" s="1"/>
      <c r="E9" s="2"/>
      <c r="F9" s="2">
        <f t="shared" si="0"/>
        <v>0</v>
      </c>
      <c r="G9" s="2"/>
      <c r="H9" s="2"/>
      <c r="I9" s="2"/>
      <c r="J9" s="2"/>
      <c r="K9" s="56" t="s">
        <v>78</v>
      </c>
    </row>
    <row r="10" spans="1:11" ht="37.5" x14ac:dyDescent="0.2">
      <c r="A10" s="15">
        <v>5</v>
      </c>
      <c r="B10" s="5"/>
      <c r="C10" s="8"/>
      <c r="D10" s="1"/>
      <c r="E10" s="2"/>
      <c r="F10" s="2">
        <f t="shared" si="0"/>
        <v>0</v>
      </c>
      <c r="G10" s="2"/>
      <c r="H10" s="2"/>
      <c r="I10" s="2"/>
      <c r="J10" s="2"/>
      <c r="K10" s="59" t="s">
        <v>78</v>
      </c>
    </row>
    <row r="11" spans="1:11" ht="37.5" x14ac:dyDescent="0.2">
      <c r="A11" s="57">
        <v>6</v>
      </c>
      <c r="B11" s="58" t="s">
        <v>29</v>
      </c>
      <c r="C11" s="7"/>
      <c r="D11" s="4"/>
      <c r="E11" s="6"/>
      <c r="F11" s="6">
        <f>C11*E11</f>
        <v>0</v>
      </c>
      <c r="G11" s="6"/>
      <c r="H11" s="6"/>
      <c r="I11" s="6"/>
      <c r="J11" s="6"/>
      <c r="K11" s="60" t="s">
        <v>78</v>
      </c>
    </row>
    <row r="12" spans="1:11" ht="20.100000000000001" customHeight="1" x14ac:dyDescent="0.2">
      <c r="A12" s="15"/>
      <c r="B12" s="1" t="s">
        <v>35</v>
      </c>
      <c r="C12" s="8"/>
      <c r="D12" s="1"/>
      <c r="E12" s="2"/>
      <c r="F12" s="2">
        <f t="shared" ref="F12:F17" si="1">C12*E12</f>
        <v>0</v>
      </c>
      <c r="G12" s="2"/>
      <c r="H12" s="2"/>
      <c r="I12" s="2"/>
      <c r="J12" s="2"/>
      <c r="K12" s="52"/>
    </row>
    <row r="13" spans="1:11" ht="20.100000000000001" customHeight="1" x14ac:dyDescent="0.2">
      <c r="A13" s="15"/>
      <c r="B13" s="1" t="s">
        <v>30</v>
      </c>
      <c r="C13" s="8"/>
      <c r="D13" s="1"/>
      <c r="E13" s="2"/>
      <c r="F13" s="2">
        <f t="shared" si="1"/>
        <v>0</v>
      </c>
      <c r="G13" s="2"/>
      <c r="H13" s="2"/>
      <c r="I13" s="2"/>
      <c r="J13" s="2"/>
      <c r="K13" s="52"/>
    </row>
    <row r="14" spans="1:11" ht="20.100000000000001" customHeight="1" x14ac:dyDescent="0.2">
      <c r="A14" s="15"/>
      <c r="B14" s="1" t="s">
        <v>31</v>
      </c>
      <c r="C14" s="8"/>
      <c r="D14" s="1"/>
      <c r="E14" s="2"/>
      <c r="F14" s="2">
        <f t="shared" si="1"/>
        <v>0</v>
      </c>
      <c r="G14" s="2"/>
      <c r="H14" s="2"/>
      <c r="I14" s="2"/>
      <c r="J14" s="2"/>
      <c r="K14" s="52"/>
    </row>
    <row r="15" spans="1:11" ht="20.100000000000001" customHeight="1" x14ac:dyDescent="0.2">
      <c r="A15" s="5"/>
      <c r="B15" s="1" t="s">
        <v>32</v>
      </c>
      <c r="C15" s="8"/>
      <c r="D15" s="1"/>
      <c r="E15" s="2"/>
      <c r="F15" s="2">
        <f t="shared" si="1"/>
        <v>0</v>
      </c>
      <c r="G15" s="2"/>
      <c r="H15" s="2"/>
      <c r="I15" s="2"/>
      <c r="J15" s="2"/>
      <c r="K15" s="52"/>
    </row>
    <row r="16" spans="1:11" ht="20.100000000000001" customHeight="1" x14ac:dyDescent="0.2">
      <c r="A16" s="5"/>
      <c r="B16" s="1" t="s">
        <v>33</v>
      </c>
      <c r="C16" s="8"/>
      <c r="D16" s="1"/>
      <c r="E16" s="2"/>
      <c r="F16" s="2">
        <f t="shared" si="1"/>
        <v>0</v>
      </c>
      <c r="G16" s="2"/>
      <c r="H16" s="2"/>
      <c r="I16" s="2"/>
      <c r="J16" s="2"/>
      <c r="K16" s="52"/>
    </row>
    <row r="17" spans="1:11" ht="20.100000000000001" customHeight="1" x14ac:dyDescent="0.2">
      <c r="A17" s="5"/>
      <c r="B17" s="1" t="s">
        <v>34</v>
      </c>
      <c r="C17" s="8"/>
      <c r="D17" s="1"/>
      <c r="E17" s="2"/>
      <c r="F17" s="2">
        <f t="shared" si="1"/>
        <v>0</v>
      </c>
      <c r="G17" s="2"/>
      <c r="H17" s="2"/>
      <c r="I17" s="2"/>
      <c r="J17" s="2"/>
      <c r="K17" s="53"/>
    </row>
    <row r="18" spans="1:11" ht="37.5" x14ac:dyDescent="0.2">
      <c r="A18" s="57">
        <v>7</v>
      </c>
      <c r="B18" s="58" t="s">
        <v>29</v>
      </c>
      <c r="C18" s="7"/>
      <c r="D18" s="4"/>
      <c r="E18" s="6"/>
      <c r="F18" s="6">
        <f>C18*E18</f>
        <v>0</v>
      </c>
      <c r="G18" s="6"/>
      <c r="H18" s="6"/>
      <c r="I18" s="6"/>
      <c r="J18" s="6"/>
      <c r="K18" s="60" t="s">
        <v>78</v>
      </c>
    </row>
    <row r="19" spans="1:11" ht="20.100000000000001" customHeight="1" x14ac:dyDescent="0.2">
      <c r="A19" s="15"/>
      <c r="B19" s="1" t="s">
        <v>35</v>
      </c>
      <c r="C19" s="8"/>
      <c r="D19" s="1"/>
      <c r="E19" s="2"/>
      <c r="F19" s="2">
        <f t="shared" ref="F19:F24" si="2">C19*E19</f>
        <v>0</v>
      </c>
      <c r="G19" s="2"/>
      <c r="H19" s="2"/>
      <c r="I19" s="2"/>
      <c r="J19" s="2"/>
      <c r="K19" s="52"/>
    </row>
    <row r="20" spans="1:11" ht="20.100000000000001" customHeight="1" x14ac:dyDescent="0.2">
      <c r="A20" s="15"/>
      <c r="B20" s="1" t="s">
        <v>30</v>
      </c>
      <c r="C20" s="8"/>
      <c r="D20" s="1"/>
      <c r="E20" s="2"/>
      <c r="F20" s="2">
        <f t="shared" si="2"/>
        <v>0</v>
      </c>
      <c r="G20" s="2"/>
      <c r="H20" s="2"/>
      <c r="I20" s="2"/>
      <c r="J20" s="2"/>
      <c r="K20" s="52"/>
    </row>
    <row r="21" spans="1:11" ht="20.100000000000001" customHeight="1" x14ac:dyDescent="0.2">
      <c r="A21" s="15"/>
      <c r="B21" s="1" t="s">
        <v>31</v>
      </c>
      <c r="C21" s="8"/>
      <c r="D21" s="1"/>
      <c r="E21" s="2"/>
      <c r="F21" s="2">
        <f t="shared" si="2"/>
        <v>0</v>
      </c>
      <c r="G21" s="2"/>
      <c r="H21" s="2"/>
      <c r="I21" s="2"/>
      <c r="J21" s="2"/>
      <c r="K21" s="52"/>
    </row>
    <row r="22" spans="1:11" ht="20.100000000000001" customHeight="1" x14ac:dyDescent="0.2">
      <c r="A22" s="5"/>
      <c r="B22" s="1" t="s">
        <v>32</v>
      </c>
      <c r="C22" s="8"/>
      <c r="D22" s="1"/>
      <c r="E22" s="2"/>
      <c r="F22" s="2">
        <f t="shared" si="2"/>
        <v>0</v>
      </c>
      <c r="G22" s="2"/>
      <c r="H22" s="2"/>
      <c r="I22" s="2"/>
      <c r="J22" s="2"/>
      <c r="K22" s="52"/>
    </row>
    <row r="23" spans="1:11" ht="20.100000000000001" customHeight="1" x14ac:dyDescent="0.2">
      <c r="A23" s="5"/>
      <c r="B23" s="1" t="s">
        <v>33</v>
      </c>
      <c r="C23" s="8"/>
      <c r="D23" s="1"/>
      <c r="E23" s="2"/>
      <c r="F23" s="2">
        <f t="shared" si="2"/>
        <v>0</v>
      </c>
      <c r="G23" s="2"/>
      <c r="H23" s="2"/>
      <c r="I23" s="2"/>
      <c r="J23" s="2"/>
      <c r="K23" s="52"/>
    </row>
    <row r="24" spans="1:11" ht="20.100000000000001" customHeight="1" x14ac:dyDescent="0.2">
      <c r="A24" s="5"/>
      <c r="B24" s="1" t="s">
        <v>34</v>
      </c>
      <c r="C24" s="8"/>
      <c r="D24" s="1"/>
      <c r="E24" s="2"/>
      <c r="F24" s="2">
        <f t="shared" si="2"/>
        <v>0</v>
      </c>
      <c r="G24" s="2"/>
      <c r="H24" s="2"/>
      <c r="I24" s="2"/>
      <c r="J24" s="2"/>
      <c r="K24" s="54"/>
    </row>
    <row r="25" spans="1:11" ht="21.95" customHeight="1" x14ac:dyDescent="0.2">
      <c r="A25" s="11" t="s">
        <v>9</v>
      </c>
      <c r="B25" s="12"/>
      <c r="C25" s="12"/>
      <c r="D25" s="12"/>
      <c r="E25" s="13"/>
      <c r="F25" s="9"/>
      <c r="G25" s="13"/>
      <c r="H25" s="9"/>
      <c r="I25" s="9"/>
      <c r="J25" s="9"/>
      <c r="K25" s="55"/>
    </row>
    <row r="26" spans="1:11" ht="8.25" customHeight="1" x14ac:dyDescent="0.2">
      <c r="A26" s="64"/>
      <c r="B26" s="64"/>
      <c r="C26" s="64"/>
      <c r="D26" s="64"/>
      <c r="E26" s="64"/>
      <c r="F26" s="65"/>
      <c r="G26" s="64"/>
      <c r="H26" s="65"/>
      <c r="I26" s="65"/>
      <c r="J26" s="65"/>
    </row>
    <row r="27" spans="1:11" s="18" customFormat="1" ht="18.75" x14ac:dyDescent="0.3">
      <c r="A27" s="61"/>
      <c r="B27" s="62" t="s">
        <v>81</v>
      </c>
    </row>
    <row r="28" spans="1:11" s="18" customFormat="1" ht="18.75" x14ac:dyDescent="0.25">
      <c r="B28" s="63" t="s">
        <v>74</v>
      </c>
    </row>
    <row r="29" spans="1:11" ht="18.75" x14ac:dyDescent="0.2">
      <c r="B29" s="63" t="s">
        <v>37</v>
      </c>
    </row>
  </sheetData>
  <mergeCells count="8">
    <mergeCell ref="A1:K1"/>
    <mergeCell ref="A2:K2"/>
    <mergeCell ref="I4:I5"/>
    <mergeCell ref="A4:A5"/>
    <mergeCell ref="B4:B5"/>
    <mergeCell ref="G4:G5"/>
    <mergeCell ref="H4:H5"/>
    <mergeCell ref="J4:J5"/>
  </mergeCells>
  <printOptions horizontalCentered="1"/>
  <pageMargins left="0.27559055118110237" right="0.27559055118110237" top="0.41" bottom="0.22" header="0.31" footer="0.17"/>
  <pageSetup paperSize="9" scale="80" orientation="landscape" r:id="rId1"/>
  <headerFooter>
    <oddHeader>&amp;R&amp;"TH SarabunPSK,Regular"&amp;14แบบสรุปงบลงทุน (ครุภัณฑ์) 70/01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ECA7B-C32B-4D5E-A3D0-CBB639FE57E2}">
  <sheetPr>
    <tabColor theme="9" tint="0.59999389629810485"/>
  </sheetPr>
  <dimension ref="A3:K22"/>
  <sheetViews>
    <sheetView zoomScale="148" zoomScaleNormal="148" zoomScaleSheetLayoutView="85" workbookViewId="0">
      <selection activeCell="J13" sqref="J13"/>
    </sheetView>
  </sheetViews>
  <sheetFormatPr defaultRowHeight="18.75" x14ac:dyDescent="0.3"/>
  <cols>
    <col min="1" max="1" width="9" style="168"/>
    <col min="2" max="2" width="6.375" style="168" customWidth="1"/>
    <col min="3" max="3" width="9" style="168"/>
    <col min="4" max="4" width="8.125" style="168" customWidth="1"/>
    <col min="5" max="5" width="9" style="168"/>
    <col min="6" max="6" width="7.625" style="168" customWidth="1"/>
    <col min="7" max="7" width="19" style="168" customWidth="1"/>
    <col min="8" max="8" width="5.875" style="168" customWidth="1"/>
    <col min="9" max="9" width="7.125" style="168" customWidth="1"/>
    <col min="10" max="10" width="6.75" style="168" customWidth="1"/>
    <col min="11" max="11" width="6.5" style="168" customWidth="1"/>
    <col min="12" max="16384" width="9" style="168"/>
  </cols>
  <sheetData>
    <row r="3" spans="1:11" ht="23.25" x14ac:dyDescent="0.35">
      <c r="C3" s="177" t="s">
        <v>160</v>
      </c>
      <c r="E3" s="171"/>
    </row>
    <row r="4" spans="1:11" ht="21" x14ac:dyDescent="0.35">
      <c r="C4" s="171" t="s">
        <v>105</v>
      </c>
    </row>
    <row r="5" spans="1:11" ht="21" x14ac:dyDescent="0.35">
      <c r="C5" s="171" t="s">
        <v>121</v>
      </c>
    </row>
    <row r="6" spans="1:11" ht="21" x14ac:dyDescent="0.35">
      <c r="C6" s="171" t="s">
        <v>107</v>
      </c>
    </row>
    <row r="7" spans="1:11" ht="21" x14ac:dyDescent="0.35">
      <c r="C7" s="171" t="s">
        <v>108</v>
      </c>
    </row>
    <row r="8" spans="1:11" ht="21" x14ac:dyDescent="0.35">
      <c r="C8" s="171"/>
      <c r="D8" s="171"/>
    </row>
    <row r="10" spans="1:11" s="171" customFormat="1" ht="21" x14ac:dyDescent="0.35">
      <c r="A10" s="174"/>
      <c r="B10" s="168"/>
      <c r="C10" s="317" t="s">
        <v>123</v>
      </c>
      <c r="D10" s="315"/>
      <c r="E10" s="315"/>
      <c r="F10" s="315"/>
      <c r="G10" s="175">
        <v>0</v>
      </c>
      <c r="H10" s="173" t="s">
        <v>124</v>
      </c>
      <c r="I10" s="168"/>
      <c r="J10" s="318"/>
      <c r="K10" s="315"/>
    </row>
    <row r="11" spans="1:11" s="171" customFormat="1" ht="21" x14ac:dyDescent="0.35">
      <c r="A11" s="319"/>
      <c r="B11" s="315"/>
      <c r="C11" s="319"/>
      <c r="D11" s="319"/>
      <c r="E11" s="317"/>
      <c r="F11" s="315"/>
      <c r="G11" s="173"/>
      <c r="H11" s="319"/>
      <c r="I11" s="320"/>
      <c r="J11" s="318"/>
      <c r="K11" s="315"/>
    </row>
    <row r="12" spans="1:11" s="169" customFormat="1" ht="21" x14ac:dyDescent="0.35">
      <c r="A12" s="316"/>
      <c r="B12" s="316"/>
      <c r="C12" s="316"/>
      <c r="D12" s="316"/>
      <c r="E12" s="316"/>
      <c r="F12" s="315"/>
      <c r="G12" s="168"/>
      <c r="H12" s="316"/>
      <c r="I12" s="316"/>
      <c r="J12" s="316"/>
      <c r="K12" s="316"/>
    </row>
    <row r="13" spans="1:11" s="169" customFormat="1" ht="21" x14ac:dyDescent="0.35"/>
    <row r="14" spans="1:11" s="169" customFormat="1" ht="21" x14ac:dyDescent="0.35"/>
    <row r="15" spans="1:11" s="169" customFormat="1" ht="21" x14ac:dyDescent="0.35"/>
    <row r="16" spans="1:11" s="169" customFormat="1" ht="21" x14ac:dyDescent="0.35">
      <c r="E16" s="314" t="s">
        <v>125</v>
      </c>
      <c r="F16" s="315"/>
      <c r="G16" s="315"/>
      <c r="H16" s="315"/>
      <c r="I16" s="315"/>
      <c r="J16" s="315"/>
      <c r="K16" s="315"/>
    </row>
    <row r="17" spans="5:11" s="169" customFormat="1" ht="21" x14ac:dyDescent="0.35">
      <c r="F17" s="169" t="s">
        <v>126</v>
      </c>
      <c r="G17" s="169" t="s">
        <v>127</v>
      </c>
      <c r="J17" s="168"/>
      <c r="K17" s="168"/>
    </row>
    <row r="18" spans="5:11" s="169" customFormat="1" ht="21" x14ac:dyDescent="0.35">
      <c r="G18" s="170" t="s">
        <v>128</v>
      </c>
    </row>
    <row r="19" spans="5:11" s="169" customFormat="1" ht="39" customHeight="1" x14ac:dyDescent="0.35"/>
    <row r="20" spans="5:11" s="169" customFormat="1" ht="21" x14ac:dyDescent="0.35">
      <c r="E20" s="314" t="s">
        <v>129</v>
      </c>
      <c r="F20" s="315"/>
      <c r="G20" s="315"/>
      <c r="H20" s="315"/>
      <c r="I20" s="315"/>
      <c r="J20" s="315"/>
      <c r="K20" s="315"/>
    </row>
    <row r="21" spans="5:11" s="169" customFormat="1" ht="21" x14ac:dyDescent="0.35">
      <c r="F21" s="169" t="s">
        <v>130</v>
      </c>
      <c r="G21" s="169" t="s">
        <v>131</v>
      </c>
      <c r="J21" s="168"/>
      <c r="K21" s="168"/>
    </row>
    <row r="22" spans="5:11" ht="21" x14ac:dyDescent="0.35">
      <c r="G22" s="169" t="s">
        <v>128</v>
      </c>
    </row>
  </sheetData>
  <mergeCells count="13">
    <mergeCell ref="C10:F10"/>
    <mergeCell ref="J10:K11"/>
    <mergeCell ref="A11:B11"/>
    <mergeCell ref="C11:D11"/>
    <mergeCell ref="E11:F11"/>
    <mergeCell ref="H11:I11"/>
    <mergeCell ref="E20:K20"/>
    <mergeCell ref="A12:B12"/>
    <mergeCell ref="C12:D12"/>
    <mergeCell ref="E12:F12"/>
    <mergeCell ref="H12:I12"/>
    <mergeCell ref="J12:K12"/>
    <mergeCell ref="E16:K16"/>
  </mergeCells>
  <printOptions horizontalCentered="1"/>
  <pageMargins left="0.70866141732283472" right="0.15748031496062992" top="0.74803149606299213" bottom="0.98425196850393704" header="1.3385826771653544" footer="0.51181102362204722"/>
  <pageSetup paperSize="9" scale="94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72CCF-E5C7-4FCF-BE26-3B7FF09A9B8F}">
  <sheetPr>
    <tabColor theme="9" tint="0.59999389629810485"/>
    <pageSetUpPr fitToPage="1"/>
  </sheetPr>
  <dimension ref="A1:I92"/>
  <sheetViews>
    <sheetView zoomScale="112" zoomScaleNormal="112" zoomScaleSheetLayoutView="85" workbookViewId="0">
      <selection activeCell="E15" sqref="E15"/>
    </sheetView>
  </sheetViews>
  <sheetFormatPr defaultRowHeight="18.75" x14ac:dyDescent="0.3"/>
  <cols>
    <col min="1" max="1" width="5.25" style="168" customWidth="1"/>
    <col min="2" max="2" width="28.125" style="168" customWidth="1"/>
    <col min="3" max="3" width="7.5" style="168" customWidth="1"/>
    <col min="4" max="4" width="5.375" style="168" bestFit="1" customWidth="1"/>
    <col min="5" max="5" width="6.875" style="168" bestFit="1" customWidth="1"/>
    <col min="6" max="6" width="11.125" style="168" customWidth="1"/>
    <col min="7" max="7" width="13.25" style="168" bestFit="1" customWidth="1"/>
    <col min="8" max="8" width="24.875" style="168" bestFit="1" customWidth="1"/>
    <col min="9" max="9" width="12.125" style="168" bestFit="1" customWidth="1"/>
    <col min="10" max="256" width="9" style="168"/>
    <col min="257" max="257" width="5.25" style="168" customWidth="1"/>
    <col min="258" max="258" width="33" style="168" customWidth="1"/>
    <col min="259" max="259" width="7.5" style="168" customWidth="1"/>
    <col min="260" max="260" width="6.75" style="168" customWidth="1"/>
    <col min="261" max="261" width="10.75" style="168" customWidth="1"/>
    <col min="262" max="262" width="12.75" style="168" customWidth="1"/>
    <col min="263" max="263" width="18.125" style="168" customWidth="1"/>
    <col min="264" max="264" width="23.875" style="168" customWidth="1"/>
    <col min="265" max="265" width="14.75" style="168" customWidth="1"/>
    <col min="266" max="512" width="9" style="168"/>
    <col min="513" max="513" width="5.25" style="168" customWidth="1"/>
    <col min="514" max="514" width="33" style="168" customWidth="1"/>
    <col min="515" max="515" width="7.5" style="168" customWidth="1"/>
    <col min="516" max="516" width="6.75" style="168" customWidth="1"/>
    <col min="517" max="517" width="10.75" style="168" customWidth="1"/>
    <col min="518" max="518" width="12.75" style="168" customWidth="1"/>
    <col min="519" max="519" width="18.125" style="168" customWidth="1"/>
    <col min="520" max="520" width="23.875" style="168" customWidth="1"/>
    <col min="521" max="521" width="14.75" style="168" customWidth="1"/>
    <col min="522" max="768" width="9" style="168"/>
    <col min="769" max="769" width="5.25" style="168" customWidth="1"/>
    <col min="770" max="770" width="33" style="168" customWidth="1"/>
    <col min="771" max="771" width="7.5" style="168" customWidth="1"/>
    <col min="772" max="772" width="6.75" style="168" customWidth="1"/>
    <col min="773" max="773" width="10.75" style="168" customWidth="1"/>
    <col min="774" max="774" width="12.75" style="168" customWidth="1"/>
    <col min="775" max="775" width="18.125" style="168" customWidth="1"/>
    <col min="776" max="776" width="23.875" style="168" customWidth="1"/>
    <col min="777" max="777" width="14.75" style="168" customWidth="1"/>
    <col min="778" max="1024" width="9" style="168"/>
    <col min="1025" max="1025" width="5.25" style="168" customWidth="1"/>
    <col min="1026" max="1026" width="33" style="168" customWidth="1"/>
    <col min="1027" max="1027" width="7.5" style="168" customWidth="1"/>
    <col min="1028" max="1028" width="6.75" style="168" customWidth="1"/>
    <col min="1029" max="1029" width="10.75" style="168" customWidth="1"/>
    <col min="1030" max="1030" width="12.75" style="168" customWidth="1"/>
    <col min="1031" max="1031" width="18.125" style="168" customWidth="1"/>
    <col min="1032" max="1032" width="23.875" style="168" customWidth="1"/>
    <col min="1033" max="1033" width="14.75" style="168" customWidth="1"/>
    <col min="1034" max="1280" width="9" style="168"/>
    <col min="1281" max="1281" width="5.25" style="168" customWidth="1"/>
    <col min="1282" max="1282" width="33" style="168" customWidth="1"/>
    <col min="1283" max="1283" width="7.5" style="168" customWidth="1"/>
    <col min="1284" max="1284" width="6.75" style="168" customWidth="1"/>
    <col min="1285" max="1285" width="10.75" style="168" customWidth="1"/>
    <col min="1286" max="1286" width="12.75" style="168" customWidth="1"/>
    <col min="1287" max="1287" width="18.125" style="168" customWidth="1"/>
    <col min="1288" max="1288" width="23.875" style="168" customWidth="1"/>
    <col min="1289" max="1289" width="14.75" style="168" customWidth="1"/>
    <col min="1290" max="1536" width="9" style="168"/>
    <col min="1537" max="1537" width="5.25" style="168" customWidth="1"/>
    <col min="1538" max="1538" width="33" style="168" customWidth="1"/>
    <col min="1539" max="1539" width="7.5" style="168" customWidth="1"/>
    <col min="1540" max="1540" width="6.75" style="168" customWidth="1"/>
    <col min="1541" max="1541" width="10.75" style="168" customWidth="1"/>
    <col min="1542" max="1542" width="12.75" style="168" customWidth="1"/>
    <col min="1543" max="1543" width="18.125" style="168" customWidth="1"/>
    <col min="1544" max="1544" width="23.875" style="168" customWidth="1"/>
    <col min="1545" max="1545" width="14.75" style="168" customWidth="1"/>
    <col min="1546" max="1792" width="9" style="168"/>
    <col min="1793" max="1793" width="5.25" style="168" customWidth="1"/>
    <col min="1794" max="1794" width="33" style="168" customWidth="1"/>
    <col min="1795" max="1795" width="7.5" style="168" customWidth="1"/>
    <col min="1796" max="1796" width="6.75" style="168" customWidth="1"/>
    <col min="1797" max="1797" width="10.75" style="168" customWidth="1"/>
    <col min="1798" max="1798" width="12.75" style="168" customWidth="1"/>
    <col min="1799" max="1799" width="18.125" style="168" customWidth="1"/>
    <col min="1800" max="1800" width="23.875" style="168" customWidth="1"/>
    <col min="1801" max="1801" width="14.75" style="168" customWidth="1"/>
    <col min="1802" max="2048" width="9" style="168"/>
    <col min="2049" max="2049" width="5.25" style="168" customWidth="1"/>
    <col min="2050" max="2050" width="33" style="168" customWidth="1"/>
    <col min="2051" max="2051" width="7.5" style="168" customWidth="1"/>
    <col min="2052" max="2052" width="6.75" style="168" customWidth="1"/>
    <col min="2053" max="2053" width="10.75" style="168" customWidth="1"/>
    <col min="2054" max="2054" width="12.75" style="168" customWidth="1"/>
    <col min="2055" max="2055" width="18.125" style="168" customWidth="1"/>
    <col min="2056" max="2056" width="23.875" style="168" customWidth="1"/>
    <col min="2057" max="2057" width="14.75" style="168" customWidth="1"/>
    <col min="2058" max="2304" width="9" style="168"/>
    <col min="2305" max="2305" width="5.25" style="168" customWidth="1"/>
    <col min="2306" max="2306" width="33" style="168" customWidth="1"/>
    <col min="2307" max="2307" width="7.5" style="168" customWidth="1"/>
    <col min="2308" max="2308" width="6.75" style="168" customWidth="1"/>
    <col min="2309" max="2309" width="10.75" style="168" customWidth="1"/>
    <col min="2310" max="2310" width="12.75" style="168" customWidth="1"/>
    <col min="2311" max="2311" width="18.125" style="168" customWidth="1"/>
    <col min="2312" max="2312" width="23.875" style="168" customWidth="1"/>
    <col min="2313" max="2313" width="14.75" style="168" customWidth="1"/>
    <col min="2314" max="2560" width="9" style="168"/>
    <col min="2561" max="2561" width="5.25" style="168" customWidth="1"/>
    <col min="2562" max="2562" width="33" style="168" customWidth="1"/>
    <col min="2563" max="2563" width="7.5" style="168" customWidth="1"/>
    <col min="2564" max="2564" width="6.75" style="168" customWidth="1"/>
    <col min="2565" max="2565" width="10.75" style="168" customWidth="1"/>
    <col min="2566" max="2566" width="12.75" style="168" customWidth="1"/>
    <col min="2567" max="2567" width="18.125" style="168" customWidth="1"/>
    <col min="2568" max="2568" width="23.875" style="168" customWidth="1"/>
    <col min="2569" max="2569" width="14.75" style="168" customWidth="1"/>
    <col min="2570" max="2816" width="9" style="168"/>
    <col min="2817" max="2817" width="5.25" style="168" customWidth="1"/>
    <col min="2818" max="2818" width="33" style="168" customWidth="1"/>
    <col min="2819" max="2819" width="7.5" style="168" customWidth="1"/>
    <col min="2820" max="2820" width="6.75" style="168" customWidth="1"/>
    <col min="2821" max="2821" width="10.75" style="168" customWidth="1"/>
    <col min="2822" max="2822" width="12.75" style="168" customWidth="1"/>
    <col min="2823" max="2823" width="18.125" style="168" customWidth="1"/>
    <col min="2824" max="2824" width="23.875" style="168" customWidth="1"/>
    <col min="2825" max="2825" width="14.75" style="168" customWidth="1"/>
    <col min="2826" max="3072" width="9" style="168"/>
    <col min="3073" max="3073" width="5.25" style="168" customWidth="1"/>
    <col min="3074" max="3074" width="33" style="168" customWidth="1"/>
    <col min="3075" max="3075" width="7.5" style="168" customWidth="1"/>
    <col min="3076" max="3076" width="6.75" style="168" customWidth="1"/>
    <col min="3077" max="3077" width="10.75" style="168" customWidth="1"/>
    <col min="3078" max="3078" width="12.75" style="168" customWidth="1"/>
    <col min="3079" max="3079" width="18.125" style="168" customWidth="1"/>
    <col min="3080" max="3080" width="23.875" style="168" customWidth="1"/>
    <col min="3081" max="3081" width="14.75" style="168" customWidth="1"/>
    <col min="3082" max="3328" width="9" style="168"/>
    <col min="3329" max="3329" width="5.25" style="168" customWidth="1"/>
    <col min="3330" max="3330" width="33" style="168" customWidth="1"/>
    <col min="3331" max="3331" width="7.5" style="168" customWidth="1"/>
    <col min="3332" max="3332" width="6.75" style="168" customWidth="1"/>
    <col min="3333" max="3333" width="10.75" style="168" customWidth="1"/>
    <col min="3334" max="3334" width="12.75" style="168" customWidth="1"/>
    <col min="3335" max="3335" width="18.125" style="168" customWidth="1"/>
    <col min="3336" max="3336" width="23.875" style="168" customWidth="1"/>
    <col min="3337" max="3337" width="14.75" style="168" customWidth="1"/>
    <col min="3338" max="3584" width="9" style="168"/>
    <col min="3585" max="3585" width="5.25" style="168" customWidth="1"/>
    <col min="3586" max="3586" width="33" style="168" customWidth="1"/>
    <col min="3587" max="3587" width="7.5" style="168" customWidth="1"/>
    <col min="3588" max="3588" width="6.75" style="168" customWidth="1"/>
    <col min="3589" max="3589" width="10.75" style="168" customWidth="1"/>
    <col min="3590" max="3590" width="12.75" style="168" customWidth="1"/>
    <col min="3591" max="3591" width="18.125" style="168" customWidth="1"/>
    <col min="3592" max="3592" width="23.875" style="168" customWidth="1"/>
    <col min="3593" max="3593" width="14.75" style="168" customWidth="1"/>
    <col min="3594" max="3840" width="9" style="168"/>
    <col min="3841" max="3841" width="5.25" style="168" customWidth="1"/>
    <col min="3842" max="3842" width="33" style="168" customWidth="1"/>
    <col min="3843" max="3843" width="7.5" style="168" customWidth="1"/>
    <col min="3844" max="3844" width="6.75" style="168" customWidth="1"/>
    <col min="3845" max="3845" width="10.75" style="168" customWidth="1"/>
    <col min="3846" max="3846" width="12.75" style="168" customWidth="1"/>
    <col min="3847" max="3847" width="18.125" style="168" customWidth="1"/>
    <col min="3848" max="3848" width="23.875" style="168" customWidth="1"/>
    <col min="3849" max="3849" width="14.75" style="168" customWidth="1"/>
    <col min="3850" max="4096" width="9" style="168"/>
    <col min="4097" max="4097" width="5.25" style="168" customWidth="1"/>
    <col min="4098" max="4098" width="33" style="168" customWidth="1"/>
    <col min="4099" max="4099" width="7.5" style="168" customWidth="1"/>
    <col min="4100" max="4100" width="6.75" style="168" customWidth="1"/>
    <col min="4101" max="4101" width="10.75" style="168" customWidth="1"/>
    <col min="4102" max="4102" width="12.75" style="168" customWidth="1"/>
    <col min="4103" max="4103" width="18.125" style="168" customWidth="1"/>
    <col min="4104" max="4104" width="23.875" style="168" customWidth="1"/>
    <col min="4105" max="4105" width="14.75" style="168" customWidth="1"/>
    <col min="4106" max="4352" width="9" style="168"/>
    <col min="4353" max="4353" width="5.25" style="168" customWidth="1"/>
    <col min="4354" max="4354" width="33" style="168" customWidth="1"/>
    <col min="4355" max="4355" width="7.5" style="168" customWidth="1"/>
    <col min="4356" max="4356" width="6.75" style="168" customWidth="1"/>
    <col min="4357" max="4357" width="10.75" style="168" customWidth="1"/>
    <col min="4358" max="4358" width="12.75" style="168" customWidth="1"/>
    <col min="4359" max="4359" width="18.125" style="168" customWidth="1"/>
    <col min="4360" max="4360" width="23.875" style="168" customWidth="1"/>
    <col min="4361" max="4361" width="14.75" style="168" customWidth="1"/>
    <col min="4362" max="4608" width="9" style="168"/>
    <col min="4609" max="4609" width="5.25" style="168" customWidth="1"/>
    <col min="4610" max="4610" width="33" style="168" customWidth="1"/>
    <col min="4611" max="4611" width="7.5" style="168" customWidth="1"/>
    <col min="4612" max="4612" width="6.75" style="168" customWidth="1"/>
    <col min="4613" max="4613" width="10.75" style="168" customWidth="1"/>
    <col min="4614" max="4614" width="12.75" style="168" customWidth="1"/>
    <col min="4615" max="4615" width="18.125" style="168" customWidth="1"/>
    <col min="4616" max="4616" width="23.875" style="168" customWidth="1"/>
    <col min="4617" max="4617" width="14.75" style="168" customWidth="1"/>
    <col min="4618" max="4864" width="9" style="168"/>
    <col min="4865" max="4865" width="5.25" style="168" customWidth="1"/>
    <col min="4866" max="4866" width="33" style="168" customWidth="1"/>
    <col min="4867" max="4867" width="7.5" style="168" customWidth="1"/>
    <col min="4868" max="4868" width="6.75" style="168" customWidth="1"/>
    <col min="4869" max="4869" width="10.75" style="168" customWidth="1"/>
    <col min="4870" max="4870" width="12.75" style="168" customWidth="1"/>
    <col min="4871" max="4871" width="18.125" style="168" customWidth="1"/>
    <col min="4872" max="4872" width="23.875" style="168" customWidth="1"/>
    <col min="4873" max="4873" width="14.75" style="168" customWidth="1"/>
    <col min="4874" max="5120" width="9" style="168"/>
    <col min="5121" max="5121" width="5.25" style="168" customWidth="1"/>
    <col min="5122" max="5122" width="33" style="168" customWidth="1"/>
    <col min="5123" max="5123" width="7.5" style="168" customWidth="1"/>
    <col min="5124" max="5124" width="6.75" style="168" customWidth="1"/>
    <col min="5125" max="5125" width="10.75" style="168" customWidth="1"/>
    <col min="5126" max="5126" width="12.75" style="168" customWidth="1"/>
    <col min="5127" max="5127" width="18.125" style="168" customWidth="1"/>
    <col min="5128" max="5128" width="23.875" style="168" customWidth="1"/>
    <col min="5129" max="5129" width="14.75" style="168" customWidth="1"/>
    <col min="5130" max="5376" width="9" style="168"/>
    <col min="5377" max="5377" width="5.25" style="168" customWidth="1"/>
    <col min="5378" max="5378" width="33" style="168" customWidth="1"/>
    <col min="5379" max="5379" width="7.5" style="168" customWidth="1"/>
    <col min="5380" max="5380" width="6.75" style="168" customWidth="1"/>
    <col min="5381" max="5381" width="10.75" style="168" customWidth="1"/>
    <col min="5382" max="5382" width="12.75" style="168" customWidth="1"/>
    <col min="5383" max="5383" width="18.125" style="168" customWidth="1"/>
    <col min="5384" max="5384" width="23.875" style="168" customWidth="1"/>
    <col min="5385" max="5385" width="14.75" style="168" customWidth="1"/>
    <col min="5386" max="5632" width="9" style="168"/>
    <col min="5633" max="5633" width="5.25" style="168" customWidth="1"/>
    <col min="5634" max="5634" width="33" style="168" customWidth="1"/>
    <col min="5635" max="5635" width="7.5" style="168" customWidth="1"/>
    <col min="5636" max="5636" width="6.75" style="168" customWidth="1"/>
    <col min="5637" max="5637" width="10.75" style="168" customWidth="1"/>
    <col min="5638" max="5638" width="12.75" style="168" customWidth="1"/>
    <col min="5639" max="5639" width="18.125" style="168" customWidth="1"/>
    <col min="5640" max="5640" width="23.875" style="168" customWidth="1"/>
    <col min="5641" max="5641" width="14.75" style="168" customWidth="1"/>
    <col min="5642" max="5888" width="9" style="168"/>
    <col min="5889" max="5889" width="5.25" style="168" customWidth="1"/>
    <col min="5890" max="5890" width="33" style="168" customWidth="1"/>
    <col min="5891" max="5891" width="7.5" style="168" customWidth="1"/>
    <col min="5892" max="5892" width="6.75" style="168" customWidth="1"/>
    <col min="5893" max="5893" width="10.75" style="168" customWidth="1"/>
    <col min="5894" max="5894" width="12.75" style="168" customWidth="1"/>
    <col min="5895" max="5895" width="18.125" style="168" customWidth="1"/>
    <col min="5896" max="5896" width="23.875" style="168" customWidth="1"/>
    <col min="5897" max="5897" width="14.75" style="168" customWidth="1"/>
    <col min="5898" max="6144" width="9" style="168"/>
    <col min="6145" max="6145" width="5.25" style="168" customWidth="1"/>
    <col min="6146" max="6146" width="33" style="168" customWidth="1"/>
    <col min="6147" max="6147" width="7.5" style="168" customWidth="1"/>
    <col min="6148" max="6148" width="6.75" style="168" customWidth="1"/>
    <col min="6149" max="6149" width="10.75" style="168" customWidth="1"/>
    <col min="6150" max="6150" width="12.75" style="168" customWidth="1"/>
    <col min="6151" max="6151" width="18.125" style="168" customWidth="1"/>
    <col min="6152" max="6152" width="23.875" style="168" customWidth="1"/>
    <col min="6153" max="6153" width="14.75" style="168" customWidth="1"/>
    <col min="6154" max="6400" width="9" style="168"/>
    <col min="6401" max="6401" width="5.25" style="168" customWidth="1"/>
    <col min="6402" max="6402" width="33" style="168" customWidth="1"/>
    <col min="6403" max="6403" width="7.5" style="168" customWidth="1"/>
    <col min="6404" max="6404" width="6.75" style="168" customWidth="1"/>
    <col min="6405" max="6405" width="10.75" style="168" customWidth="1"/>
    <col min="6406" max="6406" width="12.75" style="168" customWidth="1"/>
    <col min="6407" max="6407" width="18.125" style="168" customWidth="1"/>
    <col min="6408" max="6408" width="23.875" style="168" customWidth="1"/>
    <col min="6409" max="6409" width="14.75" style="168" customWidth="1"/>
    <col min="6410" max="6656" width="9" style="168"/>
    <col min="6657" max="6657" width="5.25" style="168" customWidth="1"/>
    <col min="6658" max="6658" width="33" style="168" customWidth="1"/>
    <col min="6659" max="6659" width="7.5" style="168" customWidth="1"/>
    <col min="6660" max="6660" width="6.75" style="168" customWidth="1"/>
    <col min="6661" max="6661" width="10.75" style="168" customWidth="1"/>
    <col min="6662" max="6662" width="12.75" style="168" customWidth="1"/>
    <col min="6663" max="6663" width="18.125" style="168" customWidth="1"/>
    <col min="6664" max="6664" width="23.875" style="168" customWidth="1"/>
    <col min="6665" max="6665" width="14.75" style="168" customWidth="1"/>
    <col min="6666" max="6912" width="9" style="168"/>
    <col min="6913" max="6913" width="5.25" style="168" customWidth="1"/>
    <col min="6914" max="6914" width="33" style="168" customWidth="1"/>
    <col min="6915" max="6915" width="7.5" style="168" customWidth="1"/>
    <col min="6916" max="6916" width="6.75" style="168" customWidth="1"/>
    <col min="6917" max="6917" width="10.75" style="168" customWidth="1"/>
    <col min="6918" max="6918" width="12.75" style="168" customWidth="1"/>
    <col min="6919" max="6919" width="18.125" style="168" customWidth="1"/>
    <col min="6920" max="6920" width="23.875" style="168" customWidth="1"/>
    <col min="6921" max="6921" width="14.75" style="168" customWidth="1"/>
    <col min="6922" max="7168" width="9" style="168"/>
    <col min="7169" max="7169" width="5.25" style="168" customWidth="1"/>
    <col min="7170" max="7170" width="33" style="168" customWidth="1"/>
    <col min="7171" max="7171" width="7.5" style="168" customWidth="1"/>
    <col min="7172" max="7172" width="6.75" style="168" customWidth="1"/>
    <col min="7173" max="7173" width="10.75" style="168" customWidth="1"/>
    <col min="7174" max="7174" width="12.75" style="168" customWidth="1"/>
    <col min="7175" max="7175" width="18.125" style="168" customWidth="1"/>
    <col min="7176" max="7176" width="23.875" style="168" customWidth="1"/>
    <col min="7177" max="7177" width="14.75" style="168" customWidth="1"/>
    <col min="7178" max="7424" width="9" style="168"/>
    <col min="7425" max="7425" width="5.25" style="168" customWidth="1"/>
    <col min="7426" max="7426" width="33" style="168" customWidth="1"/>
    <col min="7427" max="7427" width="7.5" style="168" customWidth="1"/>
    <col min="7428" max="7428" width="6.75" style="168" customWidth="1"/>
    <col min="7429" max="7429" width="10.75" style="168" customWidth="1"/>
    <col min="7430" max="7430" width="12.75" style="168" customWidth="1"/>
    <col min="7431" max="7431" width="18.125" style="168" customWidth="1"/>
    <col min="7432" max="7432" width="23.875" style="168" customWidth="1"/>
    <col min="7433" max="7433" width="14.75" style="168" customWidth="1"/>
    <col min="7434" max="7680" width="9" style="168"/>
    <col min="7681" max="7681" width="5.25" style="168" customWidth="1"/>
    <col min="7682" max="7682" width="33" style="168" customWidth="1"/>
    <col min="7683" max="7683" width="7.5" style="168" customWidth="1"/>
    <col min="7684" max="7684" width="6.75" style="168" customWidth="1"/>
    <col min="7685" max="7685" width="10.75" style="168" customWidth="1"/>
    <col min="7686" max="7686" width="12.75" style="168" customWidth="1"/>
    <col min="7687" max="7687" width="18.125" style="168" customWidth="1"/>
    <col min="7688" max="7688" width="23.875" style="168" customWidth="1"/>
    <col min="7689" max="7689" width="14.75" style="168" customWidth="1"/>
    <col min="7690" max="7936" width="9" style="168"/>
    <col min="7937" max="7937" width="5.25" style="168" customWidth="1"/>
    <col min="7938" max="7938" width="33" style="168" customWidth="1"/>
    <col min="7939" max="7939" width="7.5" style="168" customWidth="1"/>
    <col min="7940" max="7940" width="6.75" style="168" customWidth="1"/>
    <col min="7941" max="7941" width="10.75" style="168" customWidth="1"/>
    <col min="7942" max="7942" width="12.75" style="168" customWidth="1"/>
    <col min="7943" max="7943" width="18.125" style="168" customWidth="1"/>
    <col min="7944" max="7944" width="23.875" style="168" customWidth="1"/>
    <col min="7945" max="7945" width="14.75" style="168" customWidth="1"/>
    <col min="7946" max="8192" width="9" style="168"/>
    <col min="8193" max="8193" width="5.25" style="168" customWidth="1"/>
    <col min="8194" max="8194" width="33" style="168" customWidth="1"/>
    <col min="8195" max="8195" width="7.5" style="168" customWidth="1"/>
    <col min="8196" max="8196" width="6.75" style="168" customWidth="1"/>
    <col min="8197" max="8197" width="10.75" style="168" customWidth="1"/>
    <col min="8198" max="8198" width="12.75" style="168" customWidth="1"/>
    <col min="8199" max="8199" width="18.125" style="168" customWidth="1"/>
    <col min="8200" max="8200" width="23.875" style="168" customWidth="1"/>
    <col min="8201" max="8201" width="14.75" style="168" customWidth="1"/>
    <col min="8202" max="8448" width="9" style="168"/>
    <col min="8449" max="8449" width="5.25" style="168" customWidth="1"/>
    <col min="8450" max="8450" width="33" style="168" customWidth="1"/>
    <col min="8451" max="8451" width="7.5" style="168" customWidth="1"/>
    <col min="8452" max="8452" width="6.75" style="168" customWidth="1"/>
    <col min="8453" max="8453" width="10.75" style="168" customWidth="1"/>
    <col min="8454" max="8454" width="12.75" style="168" customWidth="1"/>
    <col min="8455" max="8455" width="18.125" style="168" customWidth="1"/>
    <col min="8456" max="8456" width="23.875" style="168" customWidth="1"/>
    <col min="8457" max="8457" width="14.75" style="168" customWidth="1"/>
    <col min="8458" max="8704" width="9" style="168"/>
    <col min="8705" max="8705" width="5.25" style="168" customWidth="1"/>
    <col min="8706" max="8706" width="33" style="168" customWidth="1"/>
    <col min="8707" max="8707" width="7.5" style="168" customWidth="1"/>
    <col min="8708" max="8708" width="6.75" style="168" customWidth="1"/>
    <col min="8709" max="8709" width="10.75" style="168" customWidth="1"/>
    <col min="8710" max="8710" width="12.75" style="168" customWidth="1"/>
    <col min="8711" max="8711" width="18.125" style="168" customWidth="1"/>
    <col min="8712" max="8712" width="23.875" style="168" customWidth="1"/>
    <col min="8713" max="8713" width="14.75" style="168" customWidth="1"/>
    <col min="8714" max="8960" width="9" style="168"/>
    <col min="8961" max="8961" width="5.25" style="168" customWidth="1"/>
    <col min="8962" max="8962" width="33" style="168" customWidth="1"/>
    <col min="8963" max="8963" width="7.5" style="168" customWidth="1"/>
    <col min="8964" max="8964" width="6.75" style="168" customWidth="1"/>
    <col min="8965" max="8965" width="10.75" style="168" customWidth="1"/>
    <col min="8966" max="8966" width="12.75" style="168" customWidth="1"/>
    <col min="8967" max="8967" width="18.125" style="168" customWidth="1"/>
    <col min="8968" max="8968" width="23.875" style="168" customWidth="1"/>
    <col min="8969" max="8969" width="14.75" style="168" customWidth="1"/>
    <col min="8970" max="9216" width="9" style="168"/>
    <col min="9217" max="9217" width="5.25" style="168" customWidth="1"/>
    <col min="9218" max="9218" width="33" style="168" customWidth="1"/>
    <col min="9219" max="9219" width="7.5" style="168" customWidth="1"/>
    <col min="9220" max="9220" width="6.75" style="168" customWidth="1"/>
    <col min="9221" max="9221" width="10.75" style="168" customWidth="1"/>
    <col min="9222" max="9222" width="12.75" style="168" customWidth="1"/>
    <col min="9223" max="9223" width="18.125" style="168" customWidth="1"/>
    <col min="9224" max="9224" width="23.875" style="168" customWidth="1"/>
    <col min="9225" max="9225" width="14.75" style="168" customWidth="1"/>
    <col min="9226" max="9472" width="9" style="168"/>
    <col min="9473" max="9473" width="5.25" style="168" customWidth="1"/>
    <col min="9474" max="9474" width="33" style="168" customWidth="1"/>
    <col min="9475" max="9475" width="7.5" style="168" customWidth="1"/>
    <col min="9476" max="9476" width="6.75" style="168" customWidth="1"/>
    <col min="9477" max="9477" width="10.75" style="168" customWidth="1"/>
    <col min="9478" max="9478" width="12.75" style="168" customWidth="1"/>
    <col min="9479" max="9479" width="18.125" style="168" customWidth="1"/>
    <col min="9480" max="9480" width="23.875" style="168" customWidth="1"/>
    <col min="9481" max="9481" width="14.75" style="168" customWidth="1"/>
    <col min="9482" max="9728" width="9" style="168"/>
    <col min="9729" max="9729" width="5.25" style="168" customWidth="1"/>
    <col min="9730" max="9730" width="33" style="168" customWidth="1"/>
    <col min="9731" max="9731" width="7.5" style="168" customWidth="1"/>
    <col min="9732" max="9732" width="6.75" style="168" customWidth="1"/>
    <col min="9733" max="9733" width="10.75" style="168" customWidth="1"/>
    <col min="9734" max="9734" width="12.75" style="168" customWidth="1"/>
    <col min="9735" max="9735" width="18.125" style="168" customWidth="1"/>
    <col min="9736" max="9736" width="23.875" style="168" customWidth="1"/>
    <col min="9737" max="9737" width="14.75" style="168" customWidth="1"/>
    <col min="9738" max="9984" width="9" style="168"/>
    <col min="9985" max="9985" width="5.25" style="168" customWidth="1"/>
    <col min="9986" max="9986" width="33" style="168" customWidth="1"/>
    <col min="9987" max="9987" width="7.5" style="168" customWidth="1"/>
    <col min="9988" max="9988" width="6.75" style="168" customWidth="1"/>
    <col min="9989" max="9989" width="10.75" style="168" customWidth="1"/>
    <col min="9990" max="9990" width="12.75" style="168" customWidth="1"/>
    <col min="9991" max="9991" width="18.125" style="168" customWidth="1"/>
    <col min="9992" max="9992" width="23.875" style="168" customWidth="1"/>
    <col min="9993" max="9993" width="14.75" style="168" customWidth="1"/>
    <col min="9994" max="10240" width="9" style="168"/>
    <col min="10241" max="10241" width="5.25" style="168" customWidth="1"/>
    <col min="10242" max="10242" width="33" style="168" customWidth="1"/>
    <col min="10243" max="10243" width="7.5" style="168" customWidth="1"/>
    <col min="10244" max="10244" width="6.75" style="168" customWidth="1"/>
    <col min="10245" max="10245" width="10.75" style="168" customWidth="1"/>
    <col min="10246" max="10246" width="12.75" style="168" customWidth="1"/>
    <col min="10247" max="10247" width="18.125" style="168" customWidth="1"/>
    <col min="10248" max="10248" width="23.875" style="168" customWidth="1"/>
    <col min="10249" max="10249" width="14.75" style="168" customWidth="1"/>
    <col min="10250" max="10496" width="9" style="168"/>
    <col min="10497" max="10497" width="5.25" style="168" customWidth="1"/>
    <col min="10498" max="10498" width="33" style="168" customWidth="1"/>
    <col min="10499" max="10499" width="7.5" style="168" customWidth="1"/>
    <col min="10500" max="10500" width="6.75" style="168" customWidth="1"/>
    <col min="10501" max="10501" width="10.75" style="168" customWidth="1"/>
    <col min="10502" max="10502" width="12.75" style="168" customWidth="1"/>
    <col min="10503" max="10503" width="18.125" style="168" customWidth="1"/>
    <col min="10504" max="10504" width="23.875" style="168" customWidth="1"/>
    <col min="10505" max="10505" width="14.75" style="168" customWidth="1"/>
    <col min="10506" max="10752" width="9" style="168"/>
    <col min="10753" max="10753" width="5.25" style="168" customWidth="1"/>
    <col min="10754" max="10754" width="33" style="168" customWidth="1"/>
    <col min="10755" max="10755" width="7.5" style="168" customWidth="1"/>
    <col min="10756" max="10756" width="6.75" style="168" customWidth="1"/>
    <col min="10757" max="10757" width="10.75" style="168" customWidth="1"/>
    <col min="10758" max="10758" width="12.75" style="168" customWidth="1"/>
    <col min="10759" max="10759" width="18.125" style="168" customWidth="1"/>
    <col min="10760" max="10760" width="23.875" style="168" customWidth="1"/>
    <col min="10761" max="10761" width="14.75" style="168" customWidth="1"/>
    <col min="10762" max="11008" width="9" style="168"/>
    <col min="11009" max="11009" width="5.25" style="168" customWidth="1"/>
    <col min="11010" max="11010" width="33" style="168" customWidth="1"/>
    <col min="11011" max="11011" width="7.5" style="168" customWidth="1"/>
    <col min="11012" max="11012" width="6.75" style="168" customWidth="1"/>
    <col min="11013" max="11013" width="10.75" style="168" customWidth="1"/>
    <col min="11014" max="11014" width="12.75" style="168" customWidth="1"/>
    <col min="11015" max="11015" width="18.125" style="168" customWidth="1"/>
    <col min="11016" max="11016" width="23.875" style="168" customWidth="1"/>
    <col min="11017" max="11017" width="14.75" style="168" customWidth="1"/>
    <col min="11018" max="11264" width="9" style="168"/>
    <col min="11265" max="11265" width="5.25" style="168" customWidth="1"/>
    <col min="11266" max="11266" width="33" style="168" customWidth="1"/>
    <col min="11267" max="11267" width="7.5" style="168" customWidth="1"/>
    <col min="11268" max="11268" width="6.75" style="168" customWidth="1"/>
    <col min="11269" max="11269" width="10.75" style="168" customWidth="1"/>
    <col min="11270" max="11270" width="12.75" style="168" customWidth="1"/>
    <col min="11271" max="11271" width="18.125" style="168" customWidth="1"/>
    <col min="11272" max="11272" width="23.875" style="168" customWidth="1"/>
    <col min="11273" max="11273" width="14.75" style="168" customWidth="1"/>
    <col min="11274" max="11520" width="9" style="168"/>
    <col min="11521" max="11521" width="5.25" style="168" customWidth="1"/>
    <col min="11522" max="11522" width="33" style="168" customWidth="1"/>
    <col min="11523" max="11523" width="7.5" style="168" customWidth="1"/>
    <col min="11524" max="11524" width="6.75" style="168" customWidth="1"/>
    <col min="11525" max="11525" width="10.75" style="168" customWidth="1"/>
    <col min="11526" max="11526" width="12.75" style="168" customWidth="1"/>
    <col min="11527" max="11527" width="18.125" style="168" customWidth="1"/>
    <col min="11528" max="11528" width="23.875" style="168" customWidth="1"/>
    <col min="11529" max="11529" width="14.75" style="168" customWidth="1"/>
    <col min="11530" max="11776" width="9" style="168"/>
    <col min="11777" max="11777" width="5.25" style="168" customWidth="1"/>
    <col min="11778" max="11778" width="33" style="168" customWidth="1"/>
    <col min="11779" max="11779" width="7.5" style="168" customWidth="1"/>
    <col min="11780" max="11780" width="6.75" style="168" customWidth="1"/>
    <col min="11781" max="11781" width="10.75" style="168" customWidth="1"/>
    <col min="11782" max="11782" width="12.75" style="168" customWidth="1"/>
    <col min="11783" max="11783" width="18.125" style="168" customWidth="1"/>
    <col min="11784" max="11784" width="23.875" style="168" customWidth="1"/>
    <col min="11785" max="11785" width="14.75" style="168" customWidth="1"/>
    <col min="11786" max="12032" width="9" style="168"/>
    <col min="12033" max="12033" width="5.25" style="168" customWidth="1"/>
    <col min="12034" max="12034" width="33" style="168" customWidth="1"/>
    <col min="12035" max="12035" width="7.5" style="168" customWidth="1"/>
    <col min="12036" max="12036" width="6.75" style="168" customWidth="1"/>
    <col min="12037" max="12037" width="10.75" style="168" customWidth="1"/>
    <col min="12038" max="12038" width="12.75" style="168" customWidth="1"/>
    <col min="12039" max="12039" width="18.125" style="168" customWidth="1"/>
    <col min="12040" max="12040" width="23.875" style="168" customWidth="1"/>
    <col min="12041" max="12041" width="14.75" style="168" customWidth="1"/>
    <col min="12042" max="12288" width="9" style="168"/>
    <col min="12289" max="12289" width="5.25" style="168" customWidth="1"/>
    <col min="12290" max="12290" width="33" style="168" customWidth="1"/>
    <col min="12291" max="12291" width="7.5" style="168" customWidth="1"/>
    <col min="12292" max="12292" width="6.75" style="168" customWidth="1"/>
    <col min="12293" max="12293" width="10.75" style="168" customWidth="1"/>
    <col min="12294" max="12294" width="12.75" style="168" customWidth="1"/>
    <col min="12295" max="12295" width="18.125" style="168" customWidth="1"/>
    <col min="12296" max="12296" width="23.875" style="168" customWidth="1"/>
    <col min="12297" max="12297" width="14.75" style="168" customWidth="1"/>
    <col min="12298" max="12544" width="9" style="168"/>
    <col min="12545" max="12545" width="5.25" style="168" customWidth="1"/>
    <col min="12546" max="12546" width="33" style="168" customWidth="1"/>
    <col min="12547" max="12547" width="7.5" style="168" customWidth="1"/>
    <col min="12548" max="12548" width="6.75" style="168" customWidth="1"/>
    <col min="12549" max="12549" width="10.75" style="168" customWidth="1"/>
    <col min="12550" max="12550" width="12.75" style="168" customWidth="1"/>
    <col min="12551" max="12551" width="18.125" style="168" customWidth="1"/>
    <col min="12552" max="12552" width="23.875" style="168" customWidth="1"/>
    <col min="12553" max="12553" width="14.75" style="168" customWidth="1"/>
    <col min="12554" max="12800" width="9" style="168"/>
    <col min="12801" max="12801" width="5.25" style="168" customWidth="1"/>
    <col min="12802" max="12802" width="33" style="168" customWidth="1"/>
    <col min="12803" max="12803" width="7.5" style="168" customWidth="1"/>
    <col min="12804" max="12804" width="6.75" style="168" customWidth="1"/>
    <col min="12805" max="12805" width="10.75" style="168" customWidth="1"/>
    <col min="12806" max="12806" width="12.75" style="168" customWidth="1"/>
    <col min="12807" max="12807" width="18.125" style="168" customWidth="1"/>
    <col min="12808" max="12808" width="23.875" style="168" customWidth="1"/>
    <col min="12809" max="12809" width="14.75" style="168" customWidth="1"/>
    <col min="12810" max="13056" width="9" style="168"/>
    <col min="13057" max="13057" width="5.25" style="168" customWidth="1"/>
    <col min="13058" max="13058" width="33" style="168" customWidth="1"/>
    <col min="13059" max="13059" width="7.5" style="168" customWidth="1"/>
    <col min="13060" max="13060" width="6.75" style="168" customWidth="1"/>
    <col min="13061" max="13061" width="10.75" style="168" customWidth="1"/>
    <col min="13062" max="13062" width="12.75" style="168" customWidth="1"/>
    <col min="13063" max="13063" width="18.125" style="168" customWidth="1"/>
    <col min="13064" max="13064" width="23.875" style="168" customWidth="1"/>
    <col min="13065" max="13065" width="14.75" style="168" customWidth="1"/>
    <col min="13066" max="13312" width="9" style="168"/>
    <col min="13313" max="13313" width="5.25" style="168" customWidth="1"/>
    <col min="13314" max="13314" width="33" style="168" customWidth="1"/>
    <col min="13315" max="13315" width="7.5" style="168" customWidth="1"/>
    <col min="13316" max="13316" width="6.75" style="168" customWidth="1"/>
    <col min="13317" max="13317" width="10.75" style="168" customWidth="1"/>
    <col min="13318" max="13318" width="12.75" style="168" customWidth="1"/>
    <col min="13319" max="13319" width="18.125" style="168" customWidth="1"/>
    <col min="13320" max="13320" width="23.875" style="168" customWidth="1"/>
    <col min="13321" max="13321" width="14.75" style="168" customWidth="1"/>
    <col min="13322" max="13568" width="9" style="168"/>
    <col min="13569" max="13569" width="5.25" style="168" customWidth="1"/>
    <col min="13570" max="13570" width="33" style="168" customWidth="1"/>
    <col min="13571" max="13571" width="7.5" style="168" customWidth="1"/>
    <col min="13572" max="13572" width="6.75" style="168" customWidth="1"/>
    <col min="13573" max="13573" width="10.75" style="168" customWidth="1"/>
    <col min="13574" max="13574" width="12.75" style="168" customWidth="1"/>
    <col min="13575" max="13575" width="18.125" style="168" customWidth="1"/>
    <col min="13576" max="13576" width="23.875" style="168" customWidth="1"/>
    <col min="13577" max="13577" width="14.75" style="168" customWidth="1"/>
    <col min="13578" max="13824" width="9" style="168"/>
    <col min="13825" max="13825" width="5.25" style="168" customWidth="1"/>
    <col min="13826" max="13826" width="33" style="168" customWidth="1"/>
    <col min="13827" max="13827" width="7.5" style="168" customWidth="1"/>
    <col min="13828" max="13828" width="6.75" style="168" customWidth="1"/>
    <col min="13829" max="13829" width="10.75" style="168" customWidth="1"/>
    <col min="13830" max="13830" width="12.75" style="168" customWidth="1"/>
    <col min="13831" max="13831" width="18.125" style="168" customWidth="1"/>
    <col min="13832" max="13832" width="23.875" style="168" customWidth="1"/>
    <col min="13833" max="13833" width="14.75" style="168" customWidth="1"/>
    <col min="13834" max="14080" width="9" style="168"/>
    <col min="14081" max="14081" width="5.25" style="168" customWidth="1"/>
    <col min="14082" max="14082" width="33" style="168" customWidth="1"/>
    <col min="14083" max="14083" width="7.5" style="168" customWidth="1"/>
    <col min="14084" max="14084" width="6.75" style="168" customWidth="1"/>
    <col min="14085" max="14085" width="10.75" style="168" customWidth="1"/>
    <col min="14086" max="14086" width="12.75" style="168" customWidth="1"/>
    <col min="14087" max="14087" width="18.125" style="168" customWidth="1"/>
    <col min="14088" max="14088" width="23.875" style="168" customWidth="1"/>
    <col min="14089" max="14089" width="14.75" style="168" customWidth="1"/>
    <col min="14090" max="14336" width="9" style="168"/>
    <col min="14337" max="14337" width="5.25" style="168" customWidth="1"/>
    <col min="14338" max="14338" width="33" style="168" customWidth="1"/>
    <col min="14339" max="14339" width="7.5" style="168" customWidth="1"/>
    <col min="14340" max="14340" width="6.75" style="168" customWidth="1"/>
    <col min="14341" max="14341" width="10.75" style="168" customWidth="1"/>
    <col min="14342" max="14342" width="12.75" style="168" customWidth="1"/>
    <col min="14343" max="14343" width="18.125" style="168" customWidth="1"/>
    <col min="14344" max="14344" width="23.875" style="168" customWidth="1"/>
    <col min="14345" max="14345" width="14.75" style="168" customWidth="1"/>
    <col min="14346" max="14592" width="9" style="168"/>
    <col min="14593" max="14593" width="5.25" style="168" customWidth="1"/>
    <col min="14594" max="14594" width="33" style="168" customWidth="1"/>
    <col min="14595" max="14595" width="7.5" style="168" customWidth="1"/>
    <col min="14596" max="14596" width="6.75" style="168" customWidth="1"/>
    <col min="14597" max="14597" width="10.75" style="168" customWidth="1"/>
    <col min="14598" max="14598" width="12.75" style="168" customWidth="1"/>
    <col min="14599" max="14599" width="18.125" style="168" customWidth="1"/>
    <col min="14600" max="14600" width="23.875" style="168" customWidth="1"/>
    <col min="14601" max="14601" width="14.75" style="168" customWidth="1"/>
    <col min="14602" max="14848" width="9" style="168"/>
    <col min="14849" max="14849" width="5.25" style="168" customWidth="1"/>
    <col min="14850" max="14850" width="33" style="168" customWidth="1"/>
    <col min="14851" max="14851" width="7.5" style="168" customWidth="1"/>
    <col min="14852" max="14852" width="6.75" style="168" customWidth="1"/>
    <col min="14853" max="14853" width="10.75" style="168" customWidth="1"/>
    <col min="14854" max="14854" width="12.75" style="168" customWidth="1"/>
    <col min="14855" max="14855" width="18.125" style="168" customWidth="1"/>
    <col min="14856" max="14856" width="23.875" style="168" customWidth="1"/>
    <col min="14857" max="14857" width="14.75" style="168" customWidth="1"/>
    <col min="14858" max="15104" width="9" style="168"/>
    <col min="15105" max="15105" width="5.25" style="168" customWidth="1"/>
    <col min="15106" max="15106" width="33" style="168" customWidth="1"/>
    <col min="15107" max="15107" width="7.5" style="168" customWidth="1"/>
    <col min="15108" max="15108" width="6.75" style="168" customWidth="1"/>
    <col min="15109" max="15109" width="10.75" style="168" customWidth="1"/>
    <col min="15110" max="15110" width="12.75" style="168" customWidth="1"/>
    <col min="15111" max="15111" width="18.125" style="168" customWidth="1"/>
    <col min="15112" max="15112" width="23.875" style="168" customWidth="1"/>
    <col min="15113" max="15113" width="14.75" style="168" customWidth="1"/>
    <col min="15114" max="15360" width="9" style="168"/>
    <col min="15361" max="15361" width="5.25" style="168" customWidth="1"/>
    <col min="15362" max="15362" width="33" style="168" customWidth="1"/>
    <col min="15363" max="15363" width="7.5" style="168" customWidth="1"/>
    <col min="15364" max="15364" width="6.75" style="168" customWidth="1"/>
    <col min="15365" max="15365" width="10.75" style="168" customWidth="1"/>
    <col min="15366" max="15366" width="12.75" style="168" customWidth="1"/>
    <col min="15367" max="15367" width="18.125" style="168" customWidth="1"/>
    <col min="15368" max="15368" width="23.875" style="168" customWidth="1"/>
    <col min="15369" max="15369" width="14.75" style="168" customWidth="1"/>
    <col min="15370" max="15616" width="9" style="168"/>
    <col min="15617" max="15617" width="5.25" style="168" customWidth="1"/>
    <col min="15618" max="15618" width="33" style="168" customWidth="1"/>
    <col min="15619" max="15619" width="7.5" style="168" customWidth="1"/>
    <col min="15620" max="15620" width="6.75" style="168" customWidth="1"/>
    <col min="15621" max="15621" width="10.75" style="168" customWidth="1"/>
    <col min="15622" max="15622" width="12.75" style="168" customWidth="1"/>
    <col min="15623" max="15623" width="18.125" style="168" customWidth="1"/>
    <col min="15624" max="15624" width="23.875" style="168" customWidth="1"/>
    <col min="15625" max="15625" width="14.75" style="168" customWidth="1"/>
    <col min="15626" max="15872" width="9" style="168"/>
    <col min="15873" max="15873" width="5.25" style="168" customWidth="1"/>
    <col min="15874" max="15874" width="33" style="168" customWidth="1"/>
    <col min="15875" max="15875" width="7.5" style="168" customWidth="1"/>
    <col min="15876" max="15876" width="6.75" style="168" customWidth="1"/>
    <col min="15877" max="15877" width="10.75" style="168" customWidth="1"/>
    <col min="15878" max="15878" width="12.75" style="168" customWidth="1"/>
    <col min="15879" max="15879" width="18.125" style="168" customWidth="1"/>
    <col min="15880" max="15880" width="23.875" style="168" customWidth="1"/>
    <col min="15881" max="15881" width="14.75" style="168" customWidth="1"/>
    <col min="15882" max="16128" width="9" style="168"/>
    <col min="16129" max="16129" width="5.25" style="168" customWidth="1"/>
    <col min="16130" max="16130" width="33" style="168" customWidth="1"/>
    <col min="16131" max="16131" width="7.5" style="168" customWidth="1"/>
    <col min="16132" max="16132" width="6.75" style="168" customWidth="1"/>
    <col min="16133" max="16133" width="10.75" style="168" customWidth="1"/>
    <col min="16134" max="16134" width="12.75" style="168" customWidth="1"/>
    <col min="16135" max="16135" width="18.125" style="168" customWidth="1"/>
    <col min="16136" max="16136" width="23.875" style="168" customWidth="1"/>
    <col min="16137" max="16137" width="14.75" style="168" customWidth="1"/>
    <col min="16138" max="16384" width="9" style="168"/>
  </cols>
  <sheetData>
    <row r="1" spans="1:9" ht="29.25" customHeight="1" x14ac:dyDescent="0.35">
      <c r="B1" s="171"/>
      <c r="C1" s="178"/>
      <c r="D1" s="178"/>
    </row>
    <row r="2" spans="1:9" ht="26.25" x14ac:dyDescent="0.4">
      <c r="A2" s="179"/>
      <c r="B2" s="217" t="s">
        <v>163</v>
      </c>
      <c r="C2" s="180"/>
      <c r="D2" s="180"/>
      <c r="E2" s="178"/>
      <c r="F2" s="178"/>
    </row>
    <row r="3" spans="1:9" ht="23.25" x14ac:dyDescent="0.35">
      <c r="A3" s="181"/>
      <c r="B3" s="177" t="s">
        <v>165</v>
      </c>
      <c r="C3" s="172"/>
      <c r="D3" s="172"/>
      <c r="E3" s="172"/>
      <c r="F3" s="182"/>
    </row>
    <row r="4" spans="1:9" ht="21" x14ac:dyDescent="0.35">
      <c r="A4" s="176"/>
      <c r="B4" s="171" t="s">
        <v>166</v>
      </c>
      <c r="F4" s="182"/>
    </row>
    <row r="5" spans="1:9" ht="21" x14ac:dyDescent="0.35">
      <c r="A5" s="171"/>
      <c r="B5" s="171" t="s">
        <v>167</v>
      </c>
      <c r="F5" s="183"/>
    </row>
    <row r="6" spans="1:9" ht="21" x14ac:dyDescent="0.35">
      <c r="A6" s="171"/>
      <c r="B6" s="171" t="s">
        <v>168</v>
      </c>
      <c r="F6" s="183"/>
    </row>
    <row r="7" spans="1:9" ht="9.75" customHeight="1" x14ac:dyDescent="0.35">
      <c r="A7" s="171"/>
      <c r="B7" s="321"/>
      <c r="C7" s="315"/>
      <c r="D7" s="315"/>
      <c r="E7" s="315"/>
      <c r="F7" s="315"/>
    </row>
    <row r="8" spans="1:9" ht="21" x14ac:dyDescent="0.35">
      <c r="A8" s="184" t="s">
        <v>87</v>
      </c>
      <c r="F8" s="183"/>
    </row>
    <row r="9" spans="1:9" x14ac:dyDescent="0.3">
      <c r="A9" s="211" t="s">
        <v>88</v>
      </c>
      <c r="B9" s="322" t="s">
        <v>161</v>
      </c>
      <c r="C9" s="212" t="s">
        <v>2</v>
      </c>
      <c r="D9" s="213"/>
      <c r="E9" s="211" t="s">
        <v>3</v>
      </c>
      <c r="F9" s="324" t="s">
        <v>4</v>
      </c>
      <c r="G9" s="322" t="s">
        <v>90</v>
      </c>
      <c r="H9" s="327" t="s">
        <v>164</v>
      </c>
      <c r="I9" s="329" t="s">
        <v>162</v>
      </c>
    </row>
    <row r="10" spans="1:9" x14ac:dyDescent="0.3">
      <c r="A10" s="214" t="s">
        <v>0</v>
      </c>
      <c r="B10" s="323"/>
      <c r="C10" s="215" t="s">
        <v>5</v>
      </c>
      <c r="D10" s="216" t="s">
        <v>6</v>
      </c>
      <c r="E10" s="214" t="s">
        <v>7</v>
      </c>
      <c r="F10" s="325"/>
      <c r="G10" s="326"/>
      <c r="H10" s="328"/>
      <c r="I10" s="329"/>
    </row>
    <row r="11" spans="1:9" s="197" customFormat="1" ht="21" x14ac:dyDescent="0.2">
      <c r="A11" s="189"/>
      <c r="B11" s="190"/>
      <c r="C11" s="191"/>
      <c r="D11" s="192"/>
      <c r="E11" s="193"/>
      <c r="F11" s="193"/>
      <c r="G11" s="194"/>
      <c r="H11" s="195"/>
      <c r="I11" s="196"/>
    </row>
    <row r="12" spans="1:9" s="197" customFormat="1" ht="21" x14ac:dyDescent="0.2">
      <c r="A12" s="189"/>
      <c r="B12" s="190"/>
      <c r="C12" s="191"/>
      <c r="D12" s="192"/>
      <c r="E12" s="193"/>
      <c r="F12" s="193"/>
      <c r="G12" s="194"/>
      <c r="H12" s="195"/>
      <c r="I12" s="198"/>
    </row>
    <row r="13" spans="1:9" s="197" customFormat="1" ht="21" x14ac:dyDescent="0.2">
      <c r="A13" s="189"/>
      <c r="B13" s="199"/>
      <c r="C13" s="191"/>
      <c r="D13" s="192"/>
      <c r="E13" s="193"/>
      <c r="F13" s="193"/>
      <c r="G13" s="194"/>
      <c r="H13" s="195"/>
      <c r="I13" s="198"/>
    </row>
    <row r="14" spans="1:9" s="197" customFormat="1" ht="21" x14ac:dyDescent="0.2">
      <c r="A14" s="189"/>
      <c r="B14" s="200"/>
      <c r="C14" s="191"/>
      <c r="D14" s="192"/>
      <c r="E14" s="193"/>
      <c r="F14" s="193"/>
      <c r="G14" s="194"/>
      <c r="H14" s="195"/>
      <c r="I14" s="198"/>
    </row>
    <row r="15" spans="1:9" s="197" customFormat="1" ht="21" x14ac:dyDescent="0.2">
      <c r="A15" s="189"/>
      <c r="B15" s="200"/>
      <c r="C15" s="191"/>
      <c r="D15" s="192"/>
      <c r="E15" s="193"/>
      <c r="F15" s="193"/>
      <c r="G15" s="201"/>
      <c r="H15" s="202"/>
      <c r="I15" s="198"/>
    </row>
    <row r="16" spans="1:9" s="197" customFormat="1" ht="21" x14ac:dyDescent="0.2">
      <c r="A16" s="189"/>
      <c r="B16" s="200"/>
      <c r="C16" s="191"/>
      <c r="D16" s="192"/>
      <c r="E16" s="193"/>
      <c r="F16" s="193"/>
      <c r="G16" s="201"/>
      <c r="H16" s="202"/>
      <c r="I16" s="198"/>
    </row>
    <row r="17" spans="1:9" s="197" customFormat="1" ht="21" x14ac:dyDescent="0.2">
      <c r="A17" s="189"/>
      <c r="B17" s="200"/>
      <c r="C17" s="191"/>
      <c r="D17" s="192"/>
      <c r="E17" s="193"/>
      <c r="F17" s="193"/>
      <c r="G17" s="201"/>
      <c r="H17" s="202"/>
      <c r="I17" s="198"/>
    </row>
    <row r="18" spans="1:9" s="197" customFormat="1" ht="21" x14ac:dyDescent="0.2">
      <c r="A18" s="189"/>
      <c r="B18" s="200"/>
      <c r="C18" s="191"/>
      <c r="D18" s="192"/>
      <c r="E18" s="193"/>
      <c r="F18" s="193"/>
      <c r="G18" s="201"/>
      <c r="H18" s="202"/>
      <c r="I18" s="198"/>
    </row>
    <row r="19" spans="1:9" s="197" customFormat="1" ht="21" x14ac:dyDescent="0.2">
      <c r="A19" s="189"/>
      <c r="B19" s="200"/>
      <c r="C19" s="191"/>
      <c r="D19" s="192"/>
      <c r="E19" s="193"/>
      <c r="F19" s="193"/>
      <c r="G19" s="201"/>
      <c r="H19" s="202"/>
      <c r="I19" s="198"/>
    </row>
    <row r="20" spans="1:9" s="197" customFormat="1" ht="21" x14ac:dyDescent="0.2">
      <c r="A20" s="189"/>
      <c r="B20" s="200"/>
      <c r="C20" s="191"/>
      <c r="D20" s="192"/>
      <c r="E20" s="193"/>
      <c r="F20" s="193"/>
      <c r="G20" s="201"/>
      <c r="H20" s="202"/>
      <c r="I20" s="198"/>
    </row>
    <row r="21" spans="1:9" s="197" customFormat="1" ht="21" x14ac:dyDescent="0.2">
      <c r="A21" s="189"/>
      <c r="B21" s="190"/>
      <c r="C21" s="191"/>
      <c r="D21" s="192"/>
      <c r="E21" s="193"/>
      <c r="F21" s="193"/>
      <c r="G21" s="194"/>
      <c r="H21" s="195"/>
      <c r="I21" s="198"/>
    </row>
    <row r="22" spans="1:9" s="197" customFormat="1" ht="21" x14ac:dyDescent="0.2">
      <c r="A22" s="189"/>
      <c r="B22" s="190"/>
      <c r="C22" s="191"/>
      <c r="D22" s="192"/>
      <c r="E22" s="193"/>
      <c r="F22" s="193"/>
      <c r="G22" s="201"/>
      <c r="H22" s="202"/>
      <c r="I22" s="198"/>
    </row>
    <row r="23" spans="1:9" s="197" customFormat="1" ht="21" x14ac:dyDescent="0.2">
      <c r="A23" s="189"/>
      <c r="B23" s="190"/>
      <c r="C23" s="191"/>
      <c r="D23" s="192"/>
      <c r="E23" s="193"/>
      <c r="F23" s="193"/>
      <c r="G23" s="201"/>
      <c r="H23" s="202"/>
      <c r="I23" s="198"/>
    </row>
    <row r="24" spans="1:9" s="197" customFormat="1" ht="21" x14ac:dyDescent="0.2">
      <c r="A24" s="189"/>
      <c r="B24" s="190"/>
      <c r="C24" s="191"/>
      <c r="D24" s="192"/>
      <c r="E24" s="193"/>
      <c r="F24" s="193"/>
      <c r="G24" s="201"/>
      <c r="H24" s="202"/>
      <c r="I24" s="198"/>
    </row>
    <row r="25" spans="1:9" s="197" customFormat="1" ht="21" x14ac:dyDescent="0.2">
      <c r="A25" s="189"/>
      <c r="B25" s="203"/>
      <c r="C25" s="191"/>
      <c r="D25" s="192"/>
      <c r="E25" s="193"/>
      <c r="F25" s="193"/>
      <c r="G25" s="194"/>
      <c r="H25" s="195"/>
      <c r="I25" s="198"/>
    </row>
    <row r="26" spans="1:9" s="197" customFormat="1" ht="21" x14ac:dyDescent="0.2">
      <c r="A26" s="189"/>
      <c r="B26" s="190"/>
      <c r="C26" s="191"/>
      <c r="D26" s="192"/>
      <c r="E26" s="193"/>
      <c r="F26" s="193"/>
      <c r="G26" s="201"/>
      <c r="H26" s="202"/>
      <c r="I26" s="198"/>
    </row>
    <row r="27" spans="1:9" s="197" customFormat="1" ht="21" x14ac:dyDescent="0.2">
      <c r="A27" s="189"/>
      <c r="B27" s="190"/>
      <c r="C27" s="191"/>
      <c r="D27" s="192"/>
      <c r="E27" s="193"/>
      <c r="F27" s="193"/>
      <c r="G27" s="201"/>
      <c r="H27" s="202"/>
      <c r="I27" s="198"/>
    </row>
    <row r="28" spans="1:9" s="197" customFormat="1" ht="21" x14ac:dyDescent="0.2">
      <c r="A28" s="189"/>
      <c r="B28" s="190"/>
      <c r="C28" s="191"/>
      <c r="D28" s="192"/>
      <c r="E28" s="193"/>
      <c r="F28" s="193"/>
      <c r="G28" s="201"/>
      <c r="H28" s="202"/>
      <c r="I28" s="198"/>
    </row>
    <row r="29" spans="1:9" s="197" customFormat="1" ht="21" x14ac:dyDescent="0.2">
      <c r="A29" s="189"/>
      <c r="B29" s="190"/>
      <c r="C29" s="191"/>
      <c r="D29" s="192"/>
      <c r="E29" s="193"/>
      <c r="F29" s="193"/>
      <c r="G29" s="201"/>
      <c r="H29" s="202"/>
      <c r="I29" s="198"/>
    </row>
    <row r="30" spans="1:9" s="197" customFormat="1" ht="21" x14ac:dyDescent="0.2">
      <c r="A30" s="189"/>
      <c r="B30" s="190"/>
      <c r="C30" s="191"/>
      <c r="D30" s="192"/>
      <c r="E30" s="193"/>
      <c r="F30" s="193"/>
      <c r="G30" s="201"/>
      <c r="H30" s="202"/>
      <c r="I30" s="198"/>
    </row>
    <row r="31" spans="1:9" s="197" customFormat="1" ht="21" x14ac:dyDescent="0.2">
      <c r="A31" s="189"/>
      <c r="B31" s="190"/>
      <c r="C31" s="191"/>
      <c r="D31" s="192"/>
      <c r="E31" s="193"/>
      <c r="F31" s="193"/>
      <c r="G31" s="201"/>
      <c r="H31" s="202"/>
      <c r="I31" s="198"/>
    </row>
    <row r="32" spans="1:9" s="197" customFormat="1" ht="21" x14ac:dyDescent="0.2">
      <c r="A32" s="189"/>
      <c r="B32" s="190"/>
      <c r="C32" s="191"/>
      <c r="D32" s="192"/>
      <c r="E32" s="193"/>
      <c r="F32" s="193"/>
      <c r="G32" s="201"/>
      <c r="H32" s="202"/>
      <c r="I32" s="198"/>
    </row>
    <row r="33" spans="1:9" s="197" customFormat="1" ht="21" x14ac:dyDescent="0.2">
      <c r="A33" s="189"/>
      <c r="B33" s="190"/>
      <c r="C33" s="191"/>
      <c r="D33" s="192"/>
      <c r="E33" s="193"/>
      <c r="F33" s="193"/>
      <c r="G33" s="201"/>
      <c r="H33" s="202"/>
      <c r="I33" s="204"/>
    </row>
    <row r="34" spans="1:9" s="169" customFormat="1" ht="21" x14ac:dyDescent="0.35">
      <c r="A34" s="205" t="s">
        <v>99</v>
      </c>
      <c r="B34" s="206"/>
      <c r="C34" s="205"/>
      <c r="D34" s="206"/>
      <c r="E34" s="207"/>
      <c r="F34" s="208">
        <f>SUM(F11:F33)</f>
        <v>0</v>
      </c>
      <c r="G34" s="209"/>
      <c r="H34" s="218"/>
      <c r="I34" s="209"/>
    </row>
    <row r="35" spans="1:9" x14ac:dyDescent="0.3">
      <c r="A35" s="210"/>
    </row>
    <row r="36" spans="1:9" x14ac:dyDescent="0.3">
      <c r="A36" s="210"/>
    </row>
    <row r="37" spans="1:9" x14ac:dyDescent="0.3">
      <c r="A37" s="210"/>
    </row>
    <row r="38" spans="1:9" x14ac:dyDescent="0.3">
      <c r="A38" s="210"/>
    </row>
    <row r="39" spans="1:9" x14ac:dyDescent="0.3">
      <c r="A39" s="210"/>
    </row>
    <row r="40" spans="1:9" x14ac:dyDescent="0.3">
      <c r="A40" s="210"/>
    </row>
    <row r="41" spans="1:9" x14ac:dyDescent="0.3">
      <c r="A41" s="210"/>
    </row>
    <row r="42" spans="1:9" x14ac:dyDescent="0.3">
      <c r="A42" s="210"/>
    </row>
    <row r="43" spans="1:9" x14ac:dyDescent="0.3">
      <c r="A43" s="210"/>
    </row>
    <row r="44" spans="1:9" x14ac:dyDescent="0.3">
      <c r="A44" s="210"/>
    </row>
    <row r="45" spans="1:9" x14ac:dyDescent="0.3">
      <c r="A45" s="210"/>
    </row>
    <row r="46" spans="1:9" x14ac:dyDescent="0.3">
      <c r="A46" s="210"/>
    </row>
    <row r="47" spans="1:9" x14ac:dyDescent="0.3">
      <c r="A47" s="210"/>
    </row>
    <row r="48" spans="1:9" x14ac:dyDescent="0.3">
      <c r="A48" s="210"/>
    </row>
    <row r="49" spans="1:1" x14ac:dyDescent="0.3">
      <c r="A49" s="210"/>
    </row>
    <row r="50" spans="1:1" x14ac:dyDescent="0.3">
      <c r="A50" s="210"/>
    </row>
    <row r="51" spans="1:1" x14ac:dyDescent="0.3">
      <c r="A51" s="210"/>
    </row>
    <row r="52" spans="1:1" x14ac:dyDescent="0.3">
      <c r="A52" s="210"/>
    </row>
    <row r="53" spans="1:1" x14ac:dyDescent="0.3">
      <c r="A53" s="210"/>
    </row>
    <row r="54" spans="1:1" x14ac:dyDescent="0.3">
      <c r="A54" s="210"/>
    </row>
    <row r="55" spans="1:1" x14ac:dyDescent="0.3">
      <c r="A55" s="210"/>
    </row>
    <row r="56" spans="1:1" x14ac:dyDescent="0.3">
      <c r="A56" s="210"/>
    </row>
    <row r="57" spans="1:1" x14ac:dyDescent="0.3">
      <c r="A57" s="210"/>
    </row>
    <row r="58" spans="1:1" x14ac:dyDescent="0.3">
      <c r="A58" s="210"/>
    </row>
    <row r="59" spans="1:1" x14ac:dyDescent="0.3">
      <c r="A59" s="210"/>
    </row>
    <row r="60" spans="1:1" x14ac:dyDescent="0.3">
      <c r="A60" s="210"/>
    </row>
    <row r="61" spans="1:1" x14ac:dyDescent="0.3">
      <c r="A61" s="210"/>
    </row>
    <row r="62" spans="1:1" x14ac:dyDescent="0.3">
      <c r="A62" s="210"/>
    </row>
    <row r="63" spans="1:1" x14ac:dyDescent="0.3">
      <c r="A63" s="210"/>
    </row>
    <row r="64" spans="1:1" x14ac:dyDescent="0.3">
      <c r="A64" s="210"/>
    </row>
    <row r="65" spans="1:1" x14ac:dyDescent="0.3">
      <c r="A65" s="210"/>
    </row>
    <row r="66" spans="1:1" x14ac:dyDescent="0.3">
      <c r="A66" s="210"/>
    </row>
    <row r="67" spans="1:1" x14ac:dyDescent="0.3">
      <c r="A67" s="210"/>
    </row>
    <row r="68" spans="1:1" x14ac:dyDescent="0.3">
      <c r="A68" s="210"/>
    </row>
    <row r="69" spans="1:1" x14ac:dyDescent="0.3">
      <c r="A69" s="210"/>
    </row>
    <row r="70" spans="1:1" x14ac:dyDescent="0.3">
      <c r="A70" s="210"/>
    </row>
    <row r="71" spans="1:1" x14ac:dyDescent="0.3">
      <c r="A71" s="210"/>
    </row>
    <row r="72" spans="1:1" x14ac:dyDescent="0.3">
      <c r="A72" s="210"/>
    </row>
    <row r="73" spans="1:1" x14ac:dyDescent="0.3">
      <c r="A73" s="210"/>
    </row>
    <row r="74" spans="1:1" x14ac:dyDescent="0.3">
      <c r="A74" s="210"/>
    </row>
    <row r="75" spans="1:1" x14ac:dyDescent="0.3">
      <c r="A75" s="210"/>
    </row>
    <row r="76" spans="1:1" x14ac:dyDescent="0.3">
      <c r="A76" s="210"/>
    </row>
    <row r="77" spans="1:1" x14ac:dyDescent="0.3">
      <c r="A77" s="210"/>
    </row>
    <row r="78" spans="1:1" x14ac:dyDescent="0.3">
      <c r="A78" s="210"/>
    </row>
    <row r="79" spans="1:1" x14ac:dyDescent="0.3">
      <c r="A79" s="210"/>
    </row>
    <row r="80" spans="1:1" x14ac:dyDescent="0.3">
      <c r="A80" s="210"/>
    </row>
    <row r="81" spans="1:1" x14ac:dyDescent="0.3">
      <c r="A81" s="210"/>
    </row>
    <row r="82" spans="1:1" x14ac:dyDescent="0.3">
      <c r="A82" s="210"/>
    </row>
    <row r="83" spans="1:1" x14ac:dyDescent="0.3">
      <c r="A83" s="210"/>
    </row>
    <row r="84" spans="1:1" x14ac:dyDescent="0.3">
      <c r="A84" s="210"/>
    </row>
    <row r="85" spans="1:1" x14ac:dyDescent="0.3">
      <c r="A85" s="210"/>
    </row>
    <row r="86" spans="1:1" x14ac:dyDescent="0.3">
      <c r="A86" s="210"/>
    </row>
    <row r="87" spans="1:1" x14ac:dyDescent="0.3">
      <c r="A87" s="210"/>
    </row>
    <row r="88" spans="1:1" x14ac:dyDescent="0.3">
      <c r="A88" s="210"/>
    </row>
    <row r="89" spans="1:1" x14ac:dyDescent="0.3">
      <c r="A89" s="210"/>
    </row>
    <row r="90" spans="1:1" x14ac:dyDescent="0.3">
      <c r="A90" s="210"/>
    </row>
    <row r="91" spans="1:1" x14ac:dyDescent="0.3">
      <c r="A91" s="210"/>
    </row>
    <row r="92" spans="1:1" x14ac:dyDescent="0.3">
      <c r="A92" s="210"/>
    </row>
  </sheetData>
  <mergeCells count="6">
    <mergeCell ref="I9:I10"/>
    <mergeCell ref="B7:F7"/>
    <mergeCell ref="B9:B10"/>
    <mergeCell ref="F9:F10"/>
    <mergeCell ref="G9:G10"/>
    <mergeCell ref="H9:H10"/>
  </mergeCells>
  <printOptions horizontalCentered="1"/>
  <pageMargins left="0.62992125984251968" right="0.43307086614173229" top="0.51181102362204722" bottom="0.11811023622047245" header="0.23622047244094491" footer="0.15748031496062992"/>
  <pageSetup paperSize="9" scale="75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8EC68-29FD-443E-B3AB-85B272B8A378}">
  <sheetPr>
    <tabColor theme="9" tint="0.59999389629810485"/>
    <pageSetUpPr fitToPage="1"/>
  </sheetPr>
  <dimension ref="A1:J186"/>
  <sheetViews>
    <sheetView view="pageBreakPreview" zoomScale="95" zoomScaleNormal="85" zoomScaleSheetLayoutView="95" workbookViewId="0">
      <selection activeCell="B4" sqref="B4"/>
    </sheetView>
  </sheetViews>
  <sheetFormatPr defaultRowHeight="18.75" x14ac:dyDescent="0.3"/>
  <cols>
    <col min="1" max="1" width="5" style="168" customWidth="1"/>
    <col min="2" max="2" width="29.5" style="168" customWidth="1"/>
    <col min="3" max="3" width="8.25" style="168" customWidth="1"/>
    <col min="4" max="4" width="9" style="168"/>
    <col min="5" max="6" width="9.25" style="168" customWidth="1"/>
    <col min="7" max="7" width="10.125" style="168" customWidth="1"/>
    <col min="8" max="8" width="7.625" style="168" customWidth="1"/>
    <col min="9" max="9" width="9.875" style="168" customWidth="1"/>
    <col min="10" max="256" width="9" style="168"/>
    <col min="257" max="257" width="5" style="168" customWidth="1"/>
    <col min="258" max="258" width="29.5" style="168" customWidth="1"/>
    <col min="259" max="259" width="8.25" style="168" customWidth="1"/>
    <col min="260" max="260" width="9" style="168"/>
    <col min="261" max="262" width="9.25" style="168" customWidth="1"/>
    <col min="263" max="263" width="10.125" style="168" customWidth="1"/>
    <col min="264" max="264" width="7.625" style="168" customWidth="1"/>
    <col min="265" max="265" width="9.875" style="168" customWidth="1"/>
    <col min="266" max="512" width="9" style="168"/>
    <col min="513" max="513" width="5" style="168" customWidth="1"/>
    <col min="514" max="514" width="29.5" style="168" customWidth="1"/>
    <col min="515" max="515" width="8.25" style="168" customWidth="1"/>
    <col min="516" max="516" width="9" style="168"/>
    <col min="517" max="518" width="9.25" style="168" customWidth="1"/>
    <col min="519" max="519" width="10.125" style="168" customWidth="1"/>
    <col min="520" max="520" width="7.625" style="168" customWidth="1"/>
    <col min="521" max="521" width="9.875" style="168" customWidth="1"/>
    <col min="522" max="768" width="9" style="168"/>
    <col min="769" max="769" width="5" style="168" customWidth="1"/>
    <col min="770" max="770" width="29.5" style="168" customWidth="1"/>
    <col min="771" max="771" width="8.25" style="168" customWidth="1"/>
    <col min="772" max="772" width="9" style="168"/>
    <col min="773" max="774" width="9.25" style="168" customWidth="1"/>
    <col min="775" max="775" width="10.125" style="168" customWidth="1"/>
    <col min="776" max="776" width="7.625" style="168" customWidth="1"/>
    <col min="777" max="777" width="9.875" style="168" customWidth="1"/>
    <col min="778" max="1024" width="9" style="168"/>
    <col min="1025" max="1025" width="5" style="168" customWidth="1"/>
    <col min="1026" max="1026" width="29.5" style="168" customWidth="1"/>
    <col min="1027" max="1027" width="8.25" style="168" customWidth="1"/>
    <col min="1028" max="1028" width="9" style="168"/>
    <col min="1029" max="1030" width="9.25" style="168" customWidth="1"/>
    <col min="1031" max="1031" width="10.125" style="168" customWidth="1"/>
    <col min="1032" max="1032" width="7.625" style="168" customWidth="1"/>
    <col min="1033" max="1033" width="9.875" style="168" customWidth="1"/>
    <col min="1034" max="1280" width="9" style="168"/>
    <col min="1281" max="1281" width="5" style="168" customWidth="1"/>
    <col min="1282" max="1282" width="29.5" style="168" customWidth="1"/>
    <col min="1283" max="1283" width="8.25" style="168" customWidth="1"/>
    <col min="1284" max="1284" width="9" style="168"/>
    <col min="1285" max="1286" width="9.25" style="168" customWidth="1"/>
    <col min="1287" max="1287" width="10.125" style="168" customWidth="1"/>
    <col min="1288" max="1288" width="7.625" style="168" customWidth="1"/>
    <col min="1289" max="1289" width="9.875" style="168" customWidth="1"/>
    <col min="1290" max="1536" width="9" style="168"/>
    <col min="1537" max="1537" width="5" style="168" customWidth="1"/>
    <col min="1538" max="1538" width="29.5" style="168" customWidth="1"/>
    <col min="1539" max="1539" width="8.25" style="168" customWidth="1"/>
    <col min="1540" max="1540" width="9" style="168"/>
    <col min="1541" max="1542" width="9.25" style="168" customWidth="1"/>
    <col min="1543" max="1543" width="10.125" style="168" customWidth="1"/>
    <col min="1544" max="1544" width="7.625" style="168" customWidth="1"/>
    <col min="1545" max="1545" width="9.875" style="168" customWidth="1"/>
    <col min="1546" max="1792" width="9" style="168"/>
    <col min="1793" max="1793" width="5" style="168" customWidth="1"/>
    <col min="1794" max="1794" width="29.5" style="168" customWidth="1"/>
    <col min="1795" max="1795" width="8.25" style="168" customWidth="1"/>
    <col min="1796" max="1796" width="9" style="168"/>
    <col min="1797" max="1798" width="9.25" style="168" customWidth="1"/>
    <col min="1799" max="1799" width="10.125" style="168" customWidth="1"/>
    <col min="1800" max="1800" width="7.625" style="168" customWidth="1"/>
    <col min="1801" max="1801" width="9.875" style="168" customWidth="1"/>
    <col min="1802" max="2048" width="9" style="168"/>
    <col min="2049" max="2049" width="5" style="168" customWidth="1"/>
    <col min="2050" max="2050" width="29.5" style="168" customWidth="1"/>
    <col min="2051" max="2051" width="8.25" style="168" customWidth="1"/>
    <col min="2052" max="2052" width="9" style="168"/>
    <col min="2053" max="2054" width="9.25" style="168" customWidth="1"/>
    <col min="2055" max="2055" width="10.125" style="168" customWidth="1"/>
    <col min="2056" max="2056" width="7.625" style="168" customWidth="1"/>
    <col min="2057" max="2057" width="9.875" style="168" customWidth="1"/>
    <col min="2058" max="2304" width="9" style="168"/>
    <col min="2305" max="2305" width="5" style="168" customWidth="1"/>
    <col min="2306" max="2306" width="29.5" style="168" customWidth="1"/>
    <col min="2307" max="2307" width="8.25" style="168" customWidth="1"/>
    <col min="2308" max="2308" width="9" style="168"/>
    <col min="2309" max="2310" width="9.25" style="168" customWidth="1"/>
    <col min="2311" max="2311" width="10.125" style="168" customWidth="1"/>
    <col min="2312" max="2312" width="7.625" style="168" customWidth="1"/>
    <col min="2313" max="2313" width="9.875" style="168" customWidth="1"/>
    <col min="2314" max="2560" width="9" style="168"/>
    <col min="2561" max="2561" width="5" style="168" customWidth="1"/>
    <col min="2562" max="2562" width="29.5" style="168" customWidth="1"/>
    <col min="2563" max="2563" width="8.25" style="168" customWidth="1"/>
    <col min="2564" max="2564" width="9" style="168"/>
    <col min="2565" max="2566" width="9.25" style="168" customWidth="1"/>
    <col min="2567" max="2567" width="10.125" style="168" customWidth="1"/>
    <col min="2568" max="2568" width="7.625" style="168" customWidth="1"/>
    <col min="2569" max="2569" width="9.875" style="168" customWidth="1"/>
    <col min="2570" max="2816" width="9" style="168"/>
    <col min="2817" max="2817" width="5" style="168" customWidth="1"/>
    <col min="2818" max="2818" width="29.5" style="168" customWidth="1"/>
    <col min="2819" max="2819" width="8.25" style="168" customWidth="1"/>
    <col min="2820" max="2820" width="9" style="168"/>
    <col min="2821" max="2822" width="9.25" style="168" customWidth="1"/>
    <col min="2823" max="2823" width="10.125" style="168" customWidth="1"/>
    <col min="2824" max="2824" width="7.625" style="168" customWidth="1"/>
    <col min="2825" max="2825" width="9.875" style="168" customWidth="1"/>
    <col min="2826" max="3072" width="9" style="168"/>
    <col min="3073" max="3073" width="5" style="168" customWidth="1"/>
    <col min="3074" max="3074" width="29.5" style="168" customWidth="1"/>
    <col min="3075" max="3075" width="8.25" style="168" customWidth="1"/>
    <col min="3076" max="3076" width="9" style="168"/>
    <col min="3077" max="3078" width="9.25" style="168" customWidth="1"/>
    <col min="3079" max="3079" width="10.125" style="168" customWidth="1"/>
    <col min="3080" max="3080" width="7.625" style="168" customWidth="1"/>
    <col min="3081" max="3081" width="9.875" style="168" customWidth="1"/>
    <col min="3082" max="3328" width="9" style="168"/>
    <col min="3329" max="3329" width="5" style="168" customWidth="1"/>
    <col min="3330" max="3330" width="29.5" style="168" customWidth="1"/>
    <col min="3331" max="3331" width="8.25" style="168" customWidth="1"/>
    <col min="3332" max="3332" width="9" style="168"/>
    <col min="3333" max="3334" width="9.25" style="168" customWidth="1"/>
    <col min="3335" max="3335" width="10.125" style="168" customWidth="1"/>
    <col min="3336" max="3336" width="7.625" style="168" customWidth="1"/>
    <col min="3337" max="3337" width="9.875" style="168" customWidth="1"/>
    <col min="3338" max="3584" width="9" style="168"/>
    <col min="3585" max="3585" width="5" style="168" customWidth="1"/>
    <col min="3586" max="3586" width="29.5" style="168" customWidth="1"/>
    <col min="3587" max="3587" width="8.25" style="168" customWidth="1"/>
    <col min="3588" max="3588" width="9" style="168"/>
    <col min="3589" max="3590" width="9.25" style="168" customWidth="1"/>
    <col min="3591" max="3591" width="10.125" style="168" customWidth="1"/>
    <col min="3592" max="3592" width="7.625" style="168" customWidth="1"/>
    <col min="3593" max="3593" width="9.875" style="168" customWidth="1"/>
    <col min="3594" max="3840" width="9" style="168"/>
    <col min="3841" max="3841" width="5" style="168" customWidth="1"/>
    <col min="3842" max="3842" width="29.5" style="168" customWidth="1"/>
    <col min="3843" max="3843" width="8.25" style="168" customWidth="1"/>
    <col min="3844" max="3844" width="9" style="168"/>
    <col min="3845" max="3846" width="9.25" style="168" customWidth="1"/>
    <col min="3847" max="3847" width="10.125" style="168" customWidth="1"/>
    <col min="3848" max="3848" width="7.625" style="168" customWidth="1"/>
    <col min="3849" max="3849" width="9.875" style="168" customWidth="1"/>
    <col min="3850" max="4096" width="9" style="168"/>
    <col min="4097" max="4097" width="5" style="168" customWidth="1"/>
    <col min="4098" max="4098" width="29.5" style="168" customWidth="1"/>
    <col min="4099" max="4099" width="8.25" style="168" customWidth="1"/>
    <col min="4100" max="4100" width="9" style="168"/>
    <col min="4101" max="4102" width="9.25" style="168" customWidth="1"/>
    <col min="4103" max="4103" width="10.125" style="168" customWidth="1"/>
    <col min="4104" max="4104" width="7.625" style="168" customWidth="1"/>
    <col min="4105" max="4105" width="9.875" style="168" customWidth="1"/>
    <col min="4106" max="4352" width="9" style="168"/>
    <col min="4353" max="4353" width="5" style="168" customWidth="1"/>
    <col min="4354" max="4354" width="29.5" style="168" customWidth="1"/>
    <col min="4355" max="4355" width="8.25" style="168" customWidth="1"/>
    <col min="4356" max="4356" width="9" style="168"/>
    <col min="4357" max="4358" width="9.25" style="168" customWidth="1"/>
    <col min="4359" max="4359" width="10.125" style="168" customWidth="1"/>
    <col min="4360" max="4360" width="7.625" style="168" customWidth="1"/>
    <col min="4361" max="4361" width="9.875" style="168" customWidth="1"/>
    <col min="4362" max="4608" width="9" style="168"/>
    <col min="4609" max="4609" width="5" style="168" customWidth="1"/>
    <col min="4610" max="4610" width="29.5" style="168" customWidth="1"/>
    <col min="4611" max="4611" width="8.25" style="168" customWidth="1"/>
    <col min="4612" max="4612" width="9" style="168"/>
    <col min="4613" max="4614" width="9.25" style="168" customWidth="1"/>
    <col min="4615" max="4615" width="10.125" style="168" customWidth="1"/>
    <col min="4616" max="4616" width="7.625" style="168" customWidth="1"/>
    <col min="4617" max="4617" width="9.875" style="168" customWidth="1"/>
    <col min="4618" max="4864" width="9" style="168"/>
    <col min="4865" max="4865" width="5" style="168" customWidth="1"/>
    <col min="4866" max="4866" width="29.5" style="168" customWidth="1"/>
    <col min="4867" max="4867" width="8.25" style="168" customWidth="1"/>
    <col min="4868" max="4868" width="9" style="168"/>
    <col min="4869" max="4870" width="9.25" style="168" customWidth="1"/>
    <col min="4871" max="4871" width="10.125" style="168" customWidth="1"/>
    <col min="4872" max="4872" width="7.625" style="168" customWidth="1"/>
    <col min="4873" max="4873" width="9.875" style="168" customWidth="1"/>
    <col min="4874" max="5120" width="9" style="168"/>
    <col min="5121" max="5121" width="5" style="168" customWidth="1"/>
    <col min="5122" max="5122" width="29.5" style="168" customWidth="1"/>
    <col min="5123" max="5123" width="8.25" style="168" customWidth="1"/>
    <col min="5124" max="5124" width="9" style="168"/>
    <col min="5125" max="5126" width="9.25" style="168" customWidth="1"/>
    <col min="5127" max="5127" width="10.125" style="168" customWidth="1"/>
    <col min="5128" max="5128" width="7.625" style="168" customWidth="1"/>
    <col min="5129" max="5129" width="9.875" style="168" customWidth="1"/>
    <col min="5130" max="5376" width="9" style="168"/>
    <col min="5377" max="5377" width="5" style="168" customWidth="1"/>
    <col min="5378" max="5378" width="29.5" style="168" customWidth="1"/>
    <col min="5379" max="5379" width="8.25" style="168" customWidth="1"/>
    <col min="5380" max="5380" width="9" style="168"/>
    <col min="5381" max="5382" width="9.25" style="168" customWidth="1"/>
    <col min="5383" max="5383" width="10.125" style="168" customWidth="1"/>
    <col min="5384" max="5384" width="7.625" style="168" customWidth="1"/>
    <col min="5385" max="5385" width="9.875" style="168" customWidth="1"/>
    <col min="5386" max="5632" width="9" style="168"/>
    <col min="5633" max="5633" width="5" style="168" customWidth="1"/>
    <col min="5634" max="5634" width="29.5" style="168" customWidth="1"/>
    <col min="5635" max="5635" width="8.25" style="168" customWidth="1"/>
    <col min="5636" max="5636" width="9" style="168"/>
    <col min="5637" max="5638" width="9.25" style="168" customWidth="1"/>
    <col min="5639" max="5639" width="10.125" style="168" customWidth="1"/>
    <col min="5640" max="5640" width="7.625" style="168" customWidth="1"/>
    <col min="5641" max="5641" width="9.875" style="168" customWidth="1"/>
    <col min="5642" max="5888" width="9" style="168"/>
    <col min="5889" max="5889" width="5" style="168" customWidth="1"/>
    <col min="5890" max="5890" width="29.5" style="168" customWidth="1"/>
    <col min="5891" max="5891" width="8.25" style="168" customWidth="1"/>
    <col min="5892" max="5892" width="9" style="168"/>
    <col min="5893" max="5894" width="9.25" style="168" customWidth="1"/>
    <col min="5895" max="5895" width="10.125" style="168" customWidth="1"/>
    <col min="5896" max="5896" width="7.625" style="168" customWidth="1"/>
    <col min="5897" max="5897" width="9.875" style="168" customWidth="1"/>
    <col min="5898" max="6144" width="9" style="168"/>
    <col min="6145" max="6145" width="5" style="168" customWidth="1"/>
    <col min="6146" max="6146" width="29.5" style="168" customWidth="1"/>
    <col min="6147" max="6147" width="8.25" style="168" customWidth="1"/>
    <col min="6148" max="6148" width="9" style="168"/>
    <col min="6149" max="6150" width="9.25" style="168" customWidth="1"/>
    <col min="6151" max="6151" width="10.125" style="168" customWidth="1"/>
    <col min="6152" max="6152" width="7.625" style="168" customWidth="1"/>
    <col min="6153" max="6153" width="9.875" style="168" customWidth="1"/>
    <col min="6154" max="6400" width="9" style="168"/>
    <col min="6401" max="6401" width="5" style="168" customWidth="1"/>
    <col min="6402" max="6402" width="29.5" style="168" customWidth="1"/>
    <col min="6403" max="6403" width="8.25" style="168" customWidth="1"/>
    <col min="6404" max="6404" width="9" style="168"/>
    <col min="6405" max="6406" width="9.25" style="168" customWidth="1"/>
    <col min="6407" max="6407" width="10.125" style="168" customWidth="1"/>
    <col min="6408" max="6408" width="7.625" style="168" customWidth="1"/>
    <col min="6409" max="6409" width="9.875" style="168" customWidth="1"/>
    <col min="6410" max="6656" width="9" style="168"/>
    <col min="6657" max="6657" width="5" style="168" customWidth="1"/>
    <col min="6658" max="6658" width="29.5" style="168" customWidth="1"/>
    <col min="6659" max="6659" width="8.25" style="168" customWidth="1"/>
    <col min="6660" max="6660" width="9" style="168"/>
    <col min="6661" max="6662" width="9.25" style="168" customWidth="1"/>
    <col min="6663" max="6663" width="10.125" style="168" customWidth="1"/>
    <col min="6664" max="6664" width="7.625" style="168" customWidth="1"/>
    <col min="6665" max="6665" width="9.875" style="168" customWidth="1"/>
    <col min="6666" max="6912" width="9" style="168"/>
    <col min="6913" max="6913" width="5" style="168" customWidth="1"/>
    <col min="6914" max="6914" width="29.5" style="168" customWidth="1"/>
    <col min="6915" max="6915" width="8.25" style="168" customWidth="1"/>
    <col min="6916" max="6916" width="9" style="168"/>
    <col min="6917" max="6918" width="9.25" style="168" customWidth="1"/>
    <col min="6919" max="6919" width="10.125" style="168" customWidth="1"/>
    <col min="6920" max="6920" width="7.625" style="168" customWidth="1"/>
    <col min="6921" max="6921" width="9.875" style="168" customWidth="1"/>
    <col min="6922" max="7168" width="9" style="168"/>
    <col min="7169" max="7169" width="5" style="168" customWidth="1"/>
    <col min="7170" max="7170" width="29.5" style="168" customWidth="1"/>
    <col min="7171" max="7171" width="8.25" style="168" customWidth="1"/>
    <col min="7172" max="7172" width="9" style="168"/>
    <col min="7173" max="7174" width="9.25" style="168" customWidth="1"/>
    <col min="7175" max="7175" width="10.125" style="168" customWidth="1"/>
    <col min="7176" max="7176" width="7.625" style="168" customWidth="1"/>
    <col min="7177" max="7177" width="9.875" style="168" customWidth="1"/>
    <col min="7178" max="7424" width="9" style="168"/>
    <col min="7425" max="7425" width="5" style="168" customWidth="1"/>
    <col min="7426" max="7426" width="29.5" style="168" customWidth="1"/>
    <col min="7427" max="7427" width="8.25" style="168" customWidth="1"/>
    <col min="7428" max="7428" width="9" style="168"/>
    <col min="7429" max="7430" width="9.25" style="168" customWidth="1"/>
    <col min="7431" max="7431" width="10.125" style="168" customWidth="1"/>
    <col min="7432" max="7432" width="7.625" style="168" customWidth="1"/>
    <col min="7433" max="7433" width="9.875" style="168" customWidth="1"/>
    <col min="7434" max="7680" width="9" style="168"/>
    <col min="7681" max="7681" width="5" style="168" customWidth="1"/>
    <col min="7682" max="7682" width="29.5" style="168" customWidth="1"/>
    <col min="7683" max="7683" width="8.25" style="168" customWidth="1"/>
    <col min="7684" max="7684" width="9" style="168"/>
    <col min="7685" max="7686" width="9.25" style="168" customWidth="1"/>
    <col min="7687" max="7687" width="10.125" style="168" customWidth="1"/>
    <col min="7688" max="7688" width="7.625" style="168" customWidth="1"/>
    <col min="7689" max="7689" width="9.875" style="168" customWidth="1"/>
    <col min="7690" max="7936" width="9" style="168"/>
    <col min="7937" max="7937" width="5" style="168" customWidth="1"/>
    <col min="7938" max="7938" width="29.5" style="168" customWidth="1"/>
    <col min="7939" max="7939" width="8.25" style="168" customWidth="1"/>
    <col min="7940" max="7940" width="9" style="168"/>
    <col min="7941" max="7942" width="9.25" style="168" customWidth="1"/>
    <col min="7943" max="7943" width="10.125" style="168" customWidth="1"/>
    <col min="7944" max="7944" width="7.625" style="168" customWidth="1"/>
    <col min="7945" max="7945" width="9.875" style="168" customWidth="1"/>
    <col min="7946" max="8192" width="9" style="168"/>
    <col min="8193" max="8193" width="5" style="168" customWidth="1"/>
    <col min="8194" max="8194" width="29.5" style="168" customWidth="1"/>
    <col min="8195" max="8195" width="8.25" style="168" customWidth="1"/>
    <col min="8196" max="8196" width="9" style="168"/>
    <col min="8197" max="8198" width="9.25" style="168" customWidth="1"/>
    <col min="8199" max="8199" width="10.125" style="168" customWidth="1"/>
    <col min="8200" max="8200" width="7.625" style="168" customWidth="1"/>
    <col min="8201" max="8201" width="9.875" style="168" customWidth="1"/>
    <col min="8202" max="8448" width="9" style="168"/>
    <col min="8449" max="8449" width="5" style="168" customWidth="1"/>
    <col min="8450" max="8450" width="29.5" style="168" customWidth="1"/>
    <col min="8451" max="8451" width="8.25" style="168" customWidth="1"/>
    <col min="8452" max="8452" width="9" style="168"/>
    <col min="8453" max="8454" width="9.25" style="168" customWidth="1"/>
    <col min="8455" max="8455" width="10.125" style="168" customWidth="1"/>
    <col min="8456" max="8456" width="7.625" style="168" customWidth="1"/>
    <col min="8457" max="8457" width="9.875" style="168" customWidth="1"/>
    <col min="8458" max="8704" width="9" style="168"/>
    <col min="8705" max="8705" width="5" style="168" customWidth="1"/>
    <col min="8706" max="8706" width="29.5" style="168" customWidth="1"/>
    <col min="8707" max="8707" width="8.25" style="168" customWidth="1"/>
    <col min="8708" max="8708" width="9" style="168"/>
    <col min="8709" max="8710" width="9.25" style="168" customWidth="1"/>
    <col min="8711" max="8711" width="10.125" style="168" customWidth="1"/>
    <col min="8712" max="8712" width="7.625" style="168" customWidth="1"/>
    <col min="8713" max="8713" width="9.875" style="168" customWidth="1"/>
    <col min="8714" max="8960" width="9" style="168"/>
    <col min="8961" max="8961" width="5" style="168" customWidth="1"/>
    <col min="8962" max="8962" width="29.5" style="168" customWidth="1"/>
    <col min="8963" max="8963" width="8.25" style="168" customWidth="1"/>
    <col min="8964" max="8964" width="9" style="168"/>
    <col min="8965" max="8966" width="9.25" style="168" customWidth="1"/>
    <col min="8967" max="8967" width="10.125" style="168" customWidth="1"/>
    <col min="8968" max="8968" width="7.625" style="168" customWidth="1"/>
    <col min="8969" max="8969" width="9.875" style="168" customWidth="1"/>
    <col min="8970" max="9216" width="9" style="168"/>
    <col min="9217" max="9217" width="5" style="168" customWidth="1"/>
    <col min="9218" max="9218" width="29.5" style="168" customWidth="1"/>
    <col min="9219" max="9219" width="8.25" style="168" customWidth="1"/>
    <col min="9220" max="9220" width="9" style="168"/>
    <col min="9221" max="9222" width="9.25" style="168" customWidth="1"/>
    <col min="9223" max="9223" width="10.125" style="168" customWidth="1"/>
    <col min="9224" max="9224" width="7.625" style="168" customWidth="1"/>
    <col min="9225" max="9225" width="9.875" style="168" customWidth="1"/>
    <col min="9226" max="9472" width="9" style="168"/>
    <col min="9473" max="9473" width="5" style="168" customWidth="1"/>
    <col min="9474" max="9474" width="29.5" style="168" customWidth="1"/>
    <col min="9475" max="9475" width="8.25" style="168" customWidth="1"/>
    <col min="9476" max="9476" width="9" style="168"/>
    <col min="9477" max="9478" width="9.25" style="168" customWidth="1"/>
    <col min="9479" max="9479" width="10.125" style="168" customWidth="1"/>
    <col min="9480" max="9480" width="7.625" style="168" customWidth="1"/>
    <col min="9481" max="9481" width="9.875" style="168" customWidth="1"/>
    <col min="9482" max="9728" width="9" style="168"/>
    <col min="9729" max="9729" width="5" style="168" customWidth="1"/>
    <col min="9730" max="9730" width="29.5" style="168" customWidth="1"/>
    <col min="9731" max="9731" width="8.25" style="168" customWidth="1"/>
    <col min="9732" max="9732" width="9" style="168"/>
    <col min="9733" max="9734" width="9.25" style="168" customWidth="1"/>
    <col min="9735" max="9735" width="10.125" style="168" customWidth="1"/>
    <col min="9736" max="9736" width="7.625" style="168" customWidth="1"/>
    <col min="9737" max="9737" width="9.875" style="168" customWidth="1"/>
    <col min="9738" max="9984" width="9" style="168"/>
    <col min="9985" max="9985" width="5" style="168" customWidth="1"/>
    <col min="9986" max="9986" width="29.5" style="168" customWidth="1"/>
    <col min="9987" max="9987" width="8.25" style="168" customWidth="1"/>
    <col min="9988" max="9988" width="9" style="168"/>
    <col min="9989" max="9990" width="9.25" style="168" customWidth="1"/>
    <col min="9991" max="9991" width="10.125" style="168" customWidth="1"/>
    <col min="9992" max="9992" width="7.625" style="168" customWidth="1"/>
    <col min="9993" max="9993" width="9.875" style="168" customWidth="1"/>
    <col min="9994" max="10240" width="9" style="168"/>
    <col min="10241" max="10241" width="5" style="168" customWidth="1"/>
    <col min="10242" max="10242" width="29.5" style="168" customWidth="1"/>
    <col min="10243" max="10243" width="8.25" style="168" customWidth="1"/>
    <col min="10244" max="10244" width="9" style="168"/>
    <col min="10245" max="10246" width="9.25" style="168" customWidth="1"/>
    <col min="10247" max="10247" width="10.125" style="168" customWidth="1"/>
    <col min="10248" max="10248" width="7.625" style="168" customWidth="1"/>
    <col min="10249" max="10249" width="9.875" style="168" customWidth="1"/>
    <col min="10250" max="10496" width="9" style="168"/>
    <col min="10497" max="10497" width="5" style="168" customWidth="1"/>
    <col min="10498" max="10498" width="29.5" style="168" customWidth="1"/>
    <col min="10499" max="10499" width="8.25" style="168" customWidth="1"/>
    <col min="10500" max="10500" width="9" style="168"/>
    <col min="10501" max="10502" width="9.25" style="168" customWidth="1"/>
    <col min="10503" max="10503" width="10.125" style="168" customWidth="1"/>
    <col min="10504" max="10504" width="7.625" style="168" customWidth="1"/>
    <col min="10505" max="10505" width="9.875" style="168" customWidth="1"/>
    <col min="10506" max="10752" width="9" style="168"/>
    <col min="10753" max="10753" width="5" style="168" customWidth="1"/>
    <col min="10754" max="10754" width="29.5" style="168" customWidth="1"/>
    <col min="10755" max="10755" width="8.25" style="168" customWidth="1"/>
    <col min="10756" max="10756" width="9" style="168"/>
    <col min="10757" max="10758" width="9.25" style="168" customWidth="1"/>
    <col min="10759" max="10759" width="10.125" style="168" customWidth="1"/>
    <col min="10760" max="10760" width="7.625" style="168" customWidth="1"/>
    <col min="10761" max="10761" width="9.875" style="168" customWidth="1"/>
    <col min="10762" max="11008" width="9" style="168"/>
    <col min="11009" max="11009" width="5" style="168" customWidth="1"/>
    <col min="11010" max="11010" width="29.5" style="168" customWidth="1"/>
    <col min="11011" max="11011" width="8.25" style="168" customWidth="1"/>
    <col min="11012" max="11012" width="9" style="168"/>
    <col min="11013" max="11014" width="9.25" style="168" customWidth="1"/>
    <col min="11015" max="11015" width="10.125" style="168" customWidth="1"/>
    <col min="11016" max="11016" width="7.625" style="168" customWidth="1"/>
    <col min="11017" max="11017" width="9.875" style="168" customWidth="1"/>
    <col min="11018" max="11264" width="9" style="168"/>
    <col min="11265" max="11265" width="5" style="168" customWidth="1"/>
    <col min="11266" max="11266" width="29.5" style="168" customWidth="1"/>
    <col min="11267" max="11267" width="8.25" style="168" customWidth="1"/>
    <col min="11268" max="11268" width="9" style="168"/>
    <col min="11269" max="11270" width="9.25" style="168" customWidth="1"/>
    <col min="11271" max="11271" width="10.125" style="168" customWidth="1"/>
    <col min="11272" max="11272" width="7.625" style="168" customWidth="1"/>
    <col min="11273" max="11273" width="9.875" style="168" customWidth="1"/>
    <col min="11274" max="11520" width="9" style="168"/>
    <col min="11521" max="11521" width="5" style="168" customWidth="1"/>
    <col min="11522" max="11522" width="29.5" style="168" customWidth="1"/>
    <col min="11523" max="11523" width="8.25" style="168" customWidth="1"/>
    <col min="11524" max="11524" width="9" style="168"/>
    <col min="11525" max="11526" width="9.25" style="168" customWidth="1"/>
    <col min="11527" max="11527" width="10.125" style="168" customWidth="1"/>
    <col min="11528" max="11528" width="7.625" style="168" customWidth="1"/>
    <col min="11529" max="11529" width="9.875" style="168" customWidth="1"/>
    <col min="11530" max="11776" width="9" style="168"/>
    <col min="11777" max="11777" width="5" style="168" customWidth="1"/>
    <col min="11778" max="11778" width="29.5" style="168" customWidth="1"/>
    <col min="11779" max="11779" width="8.25" style="168" customWidth="1"/>
    <col min="11780" max="11780" width="9" style="168"/>
    <col min="11781" max="11782" width="9.25" style="168" customWidth="1"/>
    <col min="11783" max="11783" width="10.125" style="168" customWidth="1"/>
    <col min="11784" max="11784" width="7.625" style="168" customWidth="1"/>
    <col min="11785" max="11785" width="9.875" style="168" customWidth="1"/>
    <col min="11786" max="12032" width="9" style="168"/>
    <col min="12033" max="12033" width="5" style="168" customWidth="1"/>
    <col min="12034" max="12034" width="29.5" style="168" customWidth="1"/>
    <col min="12035" max="12035" width="8.25" style="168" customWidth="1"/>
    <col min="12036" max="12036" width="9" style="168"/>
    <col min="12037" max="12038" width="9.25" style="168" customWidth="1"/>
    <col min="12039" max="12039" width="10.125" style="168" customWidth="1"/>
    <col min="12040" max="12040" width="7.625" style="168" customWidth="1"/>
    <col min="12041" max="12041" width="9.875" style="168" customWidth="1"/>
    <col min="12042" max="12288" width="9" style="168"/>
    <col min="12289" max="12289" width="5" style="168" customWidth="1"/>
    <col min="12290" max="12290" width="29.5" style="168" customWidth="1"/>
    <col min="12291" max="12291" width="8.25" style="168" customWidth="1"/>
    <col min="12292" max="12292" width="9" style="168"/>
    <col min="12293" max="12294" width="9.25" style="168" customWidth="1"/>
    <col min="12295" max="12295" width="10.125" style="168" customWidth="1"/>
    <col min="12296" max="12296" width="7.625" style="168" customWidth="1"/>
    <col min="12297" max="12297" width="9.875" style="168" customWidth="1"/>
    <col min="12298" max="12544" width="9" style="168"/>
    <col min="12545" max="12545" width="5" style="168" customWidth="1"/>
    <col min="12546" max="12546" width="29.5" style="168" customWidth="1"/>
    <col min="12547" max="12547" width="8.25" style="168" customWidth="1"/>
    <col min="12548" max="12548" width="9" style="168"/>
    <col min="12549" max="12550" width="9.25" style="168" customWidth="1"/>
    <col min="12551" max="12551" width="10.125" style="168" customWidth="1"/>
    <col min="12552" max="12552" width="7.625" style="168" customWidth="1"/>
    <col min="12553" max="12553" width="9.875" style="168" customWidth="1"/>
    <col min="12554" max="12800" width="9" style="168"/>
    <col min="12801" max="12801" width="5" style="168" customWidth="1"/>
    <col min="12802" max="12802" width="29.5" style="168" customWidth="1"/>
    <col min="12803" max="12803" width="8.25" style="168" customWidth="1"/>
    <col min="12804" max="12804" width="9" style="168"/>
    <col min="12805" max="12806" width="9.25" style="168" customWidth="1"/>
    <col min="12807" max="12807" width="10.125" style="168" customWidth="1"/>
    <col min="12808" max="12808" width="7.625" style="168" customWidth="1"/>
    <col min="12809" max="12809" width="9.875" style="168" customWidth="1"/>
    <col min="12810" max="13056" width="9" style="168"/>
    <col min="13057" max="13057" width="5" style="168" customWidth="1"/>
    <col min="13058" max="13058" width="29.5" style="168" customWidth="1"/>
    <col min="13059" max="13059" width="8.25" style="168" customWidth="1"/>
    <col min="13060" max="13060" width="9" style="168"/>
    <col min="13061" max="13062" width="9.25" style="168" customWidth="1"/>
    <col min="13063" max="13063" width="10.125" style="168" customWidth="1"/>
    <col min="13064" max="13064" width="7.625" style="168" customWidth="1"/>
    <col min="13065" max="13065" width="9.875" style="168" customWidth="1"/>
    <col min="13066" max="13312" width="9" style="168"/>
    <col min="13313" max="13313" width="5" style="168" customWidth="1"/>
    <col min="13314" max="13314" width="29.5" style="168" customWidth="1"/>
    <col min="13315" max="13315" width="8.25" style="168" customWidth="1"/>
    <col min="13316" max="13316" width="9" style="168"/>
    <col min="13317" max="13318" width="9.25" style="168" customWidth="1"/>
    <col min="13319" max="13319" width="10.125" style="168" customWidth="1"/>
    <col min="13320" max="13320" width="7.625" style="168" customWidth="1"/>
    <col min="13321" max="13321" width="9.875" style="168" customWidth="1"/>
    <col min="13322" max="13568" width="9" style="168"/>
    <col min="13569" max="13569" width="5" style="168" customWidth="1"/>
    <col min="13570" max="13570" width="29.5" style="168" customWidth="1"/>
    <col min="13571" max="13571" width="8.25" style="168" customWidth="1"/>
    <col min="13572" max="13572" width="9" style="168"/>
    <col min="13573" max="13574" width="9.25" style="168" customWidth="1"/>
    <col min="13575" max="13575" width="10.125" style="168" customWidth="1"/>
    <col min="13576" max="13576" width="7.625" style="168" customWidth="1"/>
    <col min="13577" max="13577" width="9.875" style="168" customWidth="1"/>
    <col min="13578" max="13824" width="9" style="168"/>
    <col min="13825" max="13825" width="5" style="168" customWidth="1"/>
    <col min="13826" max="13826" width="29.5" style="168" customWidth="1"/>
    <col min="13827" max="13827" width="8.25" style="168" customWidth="1"/>
    <col min="13828" max="13828" width="9" style="168"/>
    <col min="13829" max="13830" width="9.25" style="168" customWidth="1"/>
    <col min="13831" max="13831" width="10.125" style="168" customWidth="1"/>
    <col min="13832" max="13832" width="7.625" style="168" customWidth="1"/>
    <col min="13833" max="13833" width="9.875" style="168" customWidth="1"/>
    <col min="13834" max="14080" width="9" style="168"/>
    <col min="14081" max="14081" width="5" style="168" customWidth="1"/>
    <col min="14082" max="14082" width="29.5" style="168" customWidth="1"/>
    <col min="14083" max="14083" width="8.25" style="168" customWidth="1"/>
    <col min="14084" max="14084" width="9" style="168"/>
    <col min="14085" max="14086" width="9.25" style="168" customWidth="1"/>
    <col min="14087" max="14087" width="10.125" style="168" customWidth="1"/>
    <col min="14088" max="14088" width="7.625" style="168" customWidth="1"/>
    <col min="14089" max="14089" width="9.875" style="168" customWidth="1"/>
    <col min="14090" max="14336" width="9" style="168"/>
    <col min="14337" max="14337" width="5" style="168" customWidth="1"/>
    <col min="14338" max="14338" width="29.5" style="168" customWidth="1"/>
    <col min="14339" max="14339" width="8.25" style="168" customWidth="1"/>
    <col min="14340" max="14340" width="9" style="168"/>
    <col min="14341" max="14342" width="9.25" style="168" customWidth="1"/>
    <col min="14343" max="14343" width="10.125" style="168" customWidth="1"/>
    <col min="14344" max="14344" width="7.625" style="168" customWidth="1"/>
    <col min="14345" max="14345" width="9.875" style="168" customWidth="1"/>
    <col min="14346" max="14592" width="9" style="168"/>
    <col min="14593" max="14593" width="5" style="168" customWidth="1"/>
    <col min="14594" max="14594" width="29.5" style="168" customWidth="1"/>
    <col min="14595" max="14595" width="8.25" style="168" customWidth="1"/>
    <col min="14596" max="14596" width="9" style="168"/>
    <col min="14597" max="14598" width="9.25" style="168" customWidth="1"/>
    <col min="14599" max="14599" width="10.125" style="168" customWidth="1"/>
    <col min="14600" max="14600" width="7.625" style="168" customWidth="1"/>
    <col min="14601" max="14601" width="9.875" style="168" customWidth="1"/>
    <col min="14602" max="14848" width="9" style="168"/>
    <col min="14849" max="14849" width="5" style="168" customWidth="1"/>
    <col min="14850" max="14850" width="29.5" style="168" customWidth="1"/>
    <col min="14851" max="14851" width="8.25" style="168" customWidth="1"/>
    <col min="14852" max="14852" width="9" style="168"/>
    <col min="14853" max="14854" width="9.25" style="168" customWidth="1"/>
    <col min="14855" max="14855" width="10.125" style="168" customWidth="1"/>
    <col min="14856" max="14856" width="7.625" style="168" customWidth="1"/>
    <col min="14857" max="14857" width="9.875" style="168" customWidth="1"/>
    <col min="14858" max="15104" width="9" style="168"/>
    <col min="15105" max="15105" width="5" style="168" customWidth="1"/>
    <col min="15106" max="15106" width="29.5" style="168" customWidth="1"/>
    <col min="15107" max="15107" width="8.25" style="168" customWidth="1"/>
    <col min="15108" max="15108" width="9" style="168"/>
    <col min="15109" max="15110" width="9.25" style="168" customWidth="1"/>
    <col min="15111" max="15111" width="10.125" style="168" customWidth="1"/>
    <col min="15112" max="15112" width="7.625" style="168" customWidth="1"/>
    <col min="15113" max="15113" width="9.875" style="168" customWidth="1"/>
    <col min="15114" max="15360" width="9" style="168"/>
    <col min="15361" max="15361" width="5" style="168" customWidth="1"/>
    <col min="15362" max="15362" width="29.5" style="168" customWidth="1"/>
    <col min="15363" max="15363" width="8.25" style="168" customWidth="1"/>
    <col min="15364" max="15364" width="9" style="168"/>
    <col min="15365" max="15366" width="9.25" style="168" customWidth="1"/>
    <col min="15367" max="15367" width="10.125" style="168" customWidth="1"/>
    <col min="15368" max="15368" width="7.625" style="168" customWidth="1"/>
    <col min="15369" max="15369" width="9.875" style="168" customWidth="1"/>
    <col min="15370" max="15616" width="9" style="168"/>
    <col min="15617" max="15617" width="5" style="168" customWidth="1"/>
    <col min="15618" max="15618" width="29.5" style="168" customWidth="1"/>
    <col min="15619" max="15619" width="8.25" style="168" customWidth="1"/>
    <col min="15620" max="15620" width="9" style="168"/>
    <col min="15621" max="15622" width="9.25" style="168" customWidth="1"/>
    <col min="15623" max="15623" width="10.125" style="168" customWidth="1"/>
    <col min="15624" max="15624" width="7.625" style="168" customWidth="1"/>
    <col min="15625" max="15625" width="9.875" style="168" customWidth="1"/>
    <col min="15626" max="15872" width="9" style="168"/>
    <col min="15873" max="15873" width="5" style="168" customWidth="1"/>
    <col min="15874" max="15874" width="29.5" style="168" customWidth="1"/>
    <col min="15875" max="15875" width="8.25" style="168" customWidth="1"/>
    <col min="15876" max="15876" width="9" style="168"/>
    <col min="15877" max="15878" width="9.25" style="168" customWidth="1"/>
    <col min="15879" max="15879" width="10.125" style="168" customWidth="1"/>
    <col min="15880" max="15880" width="7.625" style="168" customWidth="1"/>
    <col min="15881" max="15881" width="9.875" style="168" customWidth="1"/>
    <col min="15882" max="16128" width="9" style="168"/>
    <col min="16129" max="16129" width="5" style="168" customWidth="1"/>
    <col min="16130" max="16130" width="29.5" style="168" customWidth="1"/>
    <col min="16131" max="16131" width="8.25" style="168" customWidth="1"/>
    <col min="16132" max="16132" width="9" style="168"/>
    <col min="16133" max="16134" width="9.25" style="168" customWidth="1"/>
    <col min="16135" max="16135" width="10.125" style="168" customWidth="1"/>
    <col min="16136" max="16136" width="7.625" style="168" customWidth="1"/>
    <col min="16137" max="16137" width="9.875" style="168" customWidth="1"/>
    <col min="16138" max="16384" width="9" style="168"/>
  </cols>
  <sheetData>
    <row r="1" spans="1:10" ht="21" x14ac:dyDescent="0.35">
      <c r="B1" s="171"/>
    </row>
    <row r="3" spans="1:10" ht="26.25" x14ac:dyDescent="0.4">
      <c r="A3" s="179"/>
      <c r="B3" s="217" t="s">
        <v>180</v>
      </c>
      <c r="C3" s="219"/>
      <c r="D3" s="219"/>
      <c r="E3" s="220"/>
      <c r="F3" s="219"/>
      <c r="G3" s="180"/>
      <c r="H3" s="221" t="s">
        <v>132</v>
      </c>
      <c r="I3" s="178">
        <f>+A11</f>
        <v>1</v>
      </c>
    </row>
    <row r="4" spans="1:10" ht="23.25" x14ac:dyDescent="0.35">
      <c r="A4" s="181"/>
      <c r="B4" s="280" t="s">
        <v>104</v>
      </c>
      <c r="C4" s="222"/>
      <c r="D4" s="222"/>
      <c r="E4" s="222"/>
      <c r="F4" s="222"/>
      <c r="G4" s="223"/>
      <c r="H4" s="223"/>
      <c r="I4" s="182"/>
    </row>
    <row r="5" spans="1:10" ht="21" x14ac:dyDescent="0.35">
      <c r="A5" s="176"/>
      <c r="B5" s="224" t="s">
        <v>133</v>
      </c>
      <c r="C5" s="225"/>
      <c r="D5" s="225"/>
      <c r="E5" s="225"/>
      <c r="F5" s="225"/>
      <c r="G5" s="223"/>
      <c r="H5" s="223" t="s">
        <v>117</v>
      </c>
      <c r="I5" s="182"/>
    </row>
    <row r="6" spans="1:10" ht="21" x14ac:dyDescent="0.35">
      <c r="A6" s="171"/>
      <c r="B6" s="224" t="s">
        <v>85</v>
      </c>
      <c r="C6" s="225"/>
      <c r="D6" s="225"/>
      <c r="E6" s="225"/>
      <c r="F6" s="225"/>
      <c r="H6" s="223" t="s">
        <v>117</v>
      </c>
      <c r="I6" s="183"/>
    </row>
    <row r="7" spans="1:10" ht="21" x14ac:dyDescent="0.35">
      <c r="A7" s="171"/>
      <c r="B7" s="171" t="s">
        <v>86</v>
      </c>
      <c r="C7" s="225"/>
      <c r="D7" s="225"/>
      <c r="E7" s="225"/>
      <c r="F7" s="225"/>
      <c r="H7" s="223" t="s">
        <v>117</v>
      </c>
      <c r="I7" s="183"/>
    </row>
    <row r="8" spans="1:10" ht="15.75" customHeight="1" x14ac:dyDescent="0.35">
      <c r="A8" s="171"/>
      <c r="I8" s="183"/>
    </row>
    <row r="9" spans="1:10" x14ac:dyDescent="0.3">
      <c r="A9" s="185" t="s">
        <v>88</v>
      </c>
      <c r="B9" s="226" t="s">
        <v>161</v>
      </c>
      <c r="C9" s="186" t="s">
        <v>2</v>
      </c>
      <c r="D9" s="186"/>
      <c r="E9" s="185" t="s">
        <v>3</v>
      </c>
      <c r="F9" s="185" t="s">
        <v>134</v>
      </c>
      <c r="G9" s="185" t="s">
        <v>135</v>
      </c>
      <c r="H9" s="186" t="s">
        <v>136</v>
      </c>
      <c r="I9" s="186"/>
    </row>
    <row r="10" spans="1:10" x14ac:dyDescent="0.3">
      <c r="A10" s="187" t="s">
        <v>0</v>
      </c>
      <c r="B10" s="227"/>
      <c r="C10" s="188" t="s">
        <v>5</v>
      </c>
      <c r="D10" s="188" t="s">
        <v>6</v>
      </c>
      <c r="E10" s="187" t="s">
        <v>7</v>
      </c>
      <c r="F10" s="187" t="s">
        <v>8</v>
      </c>
      <c r="G10" s="187" t="s">
        <v>137</v>
      </c>
      <c r="H10" s="188" t="s">
        <v>138</v>
      </c>
      <c r="I10" s="188" t="s">
        <v>139</v>
      </c>
    </row>
    <row r="11" spans="1:10" s="197" customFormat="1" ht="21" x14ac:dyDescent="0.2">
      <c r="A11" s="228">
        <v>1</v>
      </c>
      <c r="B11" s="229"/>
      <c r="C11" s="230"/>
      <c r="D11" s="230"/>
      <c r="E11" s="231"/>
      <c r="F11" s="231"/>
      <c r="G11" s="230"/>
      <c r="H11" s="230"/>
      <c r="I11" s="230"/>
      <c r="J11" s="225"/>
    </row>
    <row r="12" spans="1:10" s="197" customFormat="1" ht="21" x14ac:dyDescent="0.2">
      <c r="A12" s="228"/>
      <c r="B12" s="232"/>
      <c r="C12" s="233"/>
      <c r="D12" s="233"/>
      <c r="E12" s="234"/>
      <c r="F12" s="234"/>
      <c r="G12" s="235"/>
      <c r="H12" s="235"/>
      <c r="I12" s="235"/>
      <c r="J12" s="225"/>
    </row>
    <row r="13" spans="1:10" ht="20.25" customHeight="1" x14ac:dyDescent="0.35">
      <c r="A13" s="236"/>
      <c r="B13" s="237"/>
      <c r="C13" s="238"/>
      <c r="D13" s="239"/>
      <c r="E13" s="240"/>
      <c r="F13" s="241"/>
      <c r="G13" s="240"/>
      <c r="H13" s="240"/>
      <c r="I13" s="242"/>
    </row>
    <row r="14" spans="1:10" s="169" customFormat="1" ht="23.25" x14ac:dyDescent="0.35">
      <c r="A14" s="243" t="s">
        <v>169</v>
      </c>
      <c r="B14" s="244"/>
      <c r="C14" s="245"/>
      <c r="D14" s="245"/>
      <c r="E14" s="246"/>
      <c r="F14" s="246"/>
      <c r="G14" s="247" t="s">
        <v>3</v>
      </c>
      <c r="H14" s="246"/>
      <c r="I14" s="248"/>
      <c r="J14" s="168"/>
    </row>
    <row r="15" spans="1:10" s="197" customFormat="1" ht="21" x14ac:dyDescent="0.2">
      <c r="A15" s="249" t="s">
        <v>141</v>
      </c>
      <c r="B15" s="232" t="s">
        <v>170</v>
      </c>
      <c r="C15" s="250"/>
      <c r="D15" s="250"/>
      <c r="E15" s="251"/>
      <c r="F15" s="251"/>
      <c r="G15" s="252" t="s">
        <v>171</v>
      </c>
      <c r="H15" s="251"/>
      <c r="I15" s="253"/>
      <c r="J15" s="225"/>
    </row>
    <row r="16" spans="1:10" s="197" customFormat="1" ht="21" x14ac:dyDescent="0.2">
      <c r="A16" s="249"/>
      <c r="B16" s="254" t="s">
        <v>172</v>
      </c>
      <c r="C16" s="250"/>
      <c r="D16" s="250"/>
      <c r="E16" s="251"/>
      <c r="F16" s="251"/>
      <c r="G16" s="252" t="s">
        <v>171</v>
      </c>
      <c r="H16" s="251"/>
      <c r="I16" s="253"/>
      <c r="J16" s="225"/>
    </row>
    <row r="17" spans="1:10" s="197" customFormat="1" ht="21" x14ac:dyDescent="0.2">
      <c r="A17" s="249" t="s">
        <v>142</v>
      </c>
      <c r="B17" s="232" t="s">
        <v>170</v>
      </c>
      <c r="C17" s="232"/>
      <c r="D17" s="232"/>
      <c r="E17" s="251"/>
      <c r="F17" s="251"/>
      <c r="G17" s="252" t="s">
        <v>171</v>
      </c>
      <c r="H17" s="251"/>
      <c r="I17" s="253"/>
      <c r="J17" s="225"/>
    </row>
    <row r="18" spans="1:10" s="197" customFormat="1" ht="21" x14ac:dyDescent="0.2">
      <c r="A18" s="249"/>
      <c r="B18" s="254" t="s">
        <v>173</v>
      </c>
      <c r="C18" s="232"/>
      <c r="D18" s="232"/>
      <c r="E18" s="251"/>
      <c r="F18" s="251"/>
      <c r="G18" s="252" t="s">
        <v>171</v>
      </c>
      <c r="H18" s="251"/>
      <c r="I18" s="253"/>
      <c r="J18" s="225"/>
    </row>
    <row r="19" spans="1:10" s="197" customFormat="1" ht="21" x14ac:dyDescent="0.2">
      <c r="A19" s="249" t="s">
        <v>143</v>
      </c>
      <c r="B19" s="255" t="s">
        <v>174</v>
      </c>
      <c r="C19" s="255"/>
      <c r="D19" s="255"/>
      <c r="E19" s="255"/>
      <c r="F19" s="255"/>
      <c r="G19" s="256" t="s">
        <v>171</v>
      </c>
      <c r="H19" s="255"/>
      <c r="I19" s="257"/>
      <c r="J19" s="225"/>
    </row>
    <row r="20" spans="1:10" s="197" customFormat="1" ht="21" x14ac:dyDescent="0.2">
      <c r="A20" s="258" t="s">
        <v>175</v>
      </c>
      <c r="B20" s="232" t="s">
        <v>176</v>
      </c>
      <c r="C20" s="250"/>
      <c r="D20" s="250"/>
      <c r="E20" s="251"/>
      <c r="F20" s="251"/>
      <c r="G20" s="252"/>
      <c r="H20" s="251"/>
      <c r="I20" s="253"/>
      <c r="J20" s="225"/>
    </row>
    <row r="21" spans="1:10" s="197" customFormat="1" ht="21" x14ac:dyDescent="0.2">
      <c r="A21" s="249"/>
      <c r="B21" s="232" t="s">
        <v>177</v>
      </c>
      <c r="C21" s="250"/>
      <c r="D21" s="250"/>
      <c r="E21" s="251"/>
      <c r="F21" s="251"/>
      <c r="G21" s="256" t="s">
        <v>171</v>
      </c>
      <c r="H21" s="251"/>
      <c r="I21" s="253"/>
      <c r="J21" s="225"/>
    </row>
    <row r="22" spans="1:10" s="197" customFormat="1" ht="21" x14ac:dyDescent="0.2">
      <c r="A22" s="249"/>
      <c r="B22" s="255"/>
      <c r="C22" s="255"/>
      <c r="D22" s="255"/>
      <c r="E22" s="255"/>
      <c r="F22" s="255"/>
      <c r="G22" s="255"/>
      <c r="H22" s="255"/>
      <c r="I22" s="257"/>
      <c r="J22" s="225"/>
    </row>
    <row r="23" spans="1:10" s="169" customFormat="1" ht="21" x14ac:dyDescent="0.35">
      <c r="A23" s="259" t="s">
        <v>144</v>
      </c>
      <c r="B23" s="260"/>
      <c r="C23" s="260"/>
      <c r="D23" s="260"/>
      <c r="E23" s="260"/>
      <c r="F23" s="260"/>
      <c r="G23" s="260"/>
      <c r="H23" s="260"/>
      <c r="I23" s="261"/>
      <c r="J23" s="168"/>
    </row>
    <row r="24" spans="1:10" s="197" customFormat="1" ht="21" x14ac:dyDescent="0.2">
      <c r="A24" s="249" t="s">
        <v>141</v>
      </c>
      <c r="B24" s="254"/>
      <c r="C24" s="232"/>
      <c r="D24" s="232"/>
      <c r="E24" s="251"/>
      <c r="F24" s="251"/>
      <c r="G24" s="251"/>
      <c r="H24" s="251"/>
      <c r="I24" s="253"/>
      <c r="J24" s="225"/>
    </row>
    <row r="25" spans="1:10" s="197" customFormat="1" ht="21" x14ac:dyDescent="0.2">
      <c r="A25" s="249" t="s">
        <v>142</v>
      </c>
      <c r="B25" s="254"/>
      <c r="C25" s="232"/>
      <c r="D25" s="232"/>
      <c r="E25" s="251"/>
      <c r="F25" s="251"/>
      <c r="G25" s="251"/>
      <c r="H25" s="251"/>
      <c r="I25" s="253"/>
      <c r="J25" s="225"/>
    </row>
    <row r="26" spans="1:10" s="197" customFormat="1" ht="21" x14ac:dyDescent="0.2">
      <c r="A26" s="249" t="s">
        <v>143</v>
      </c>
      <c r="B26" s="262"/>
      <c r="C26" s="255"/>
      <c r="D26" s="255"/>
      <c r="E26" s="255"/>
      <c r="F26" s="255"/>
      <c r="G26" s="255"/>
      <c r="H26" s="255"/>
      <c r="I26" s="257"/>
      <c r="J26" s="225"/>
    </row>
    <row r="27" spans="1:10" s="197" customFormat="1" ht="21" x14ac:dyDescent="0.2">
      <c r="A27" s="263"/>
      <c r="B27" s="254"/>
      <c r="C27" s="254"/>
      <c r="D27" s="254"/>
      <c r="E27" s="251"/>
      <c r="F27" s="251"/>
      <c r="G27" s="251"/>
      <c r="H27" s="251"/>
      <c r="I27" s="253"/>
      <c r="J27" s="225"/>
    </row>
    <row r="28" spans="1:10" s="225" customFormat="1" x14ac:dyDescent="0.2">
      <c r="A28" s="263"/>
      <c r="B28" s="254"/>
      <c r="C28" s="254"/>
      <c r="D28" s="254"/>
      <c r="E28" s="251"/>
      <c r="F28" s="251"/>
      <c r="G28" s="251"/>
      <c r="H28" s="251"/>
      <c r="I28" s="253"/>
    </row>
    <row r="29" spans="1:10" s="225" customFormat="1" ht="21" x14ac:dyDescent="0.2">
      <c r="A29" s="263"/>
      <c r="B29" s="264"/>
      <c r="C29" s="265"/>
      <c r="D29" s="265"/>
      <c r="E29" s="266"/>
      <c r="F29" s="266"/>
      <c r="G29" s="266"/>
      <c r="H29" s="266"/>
      <c r="I29" s="267"/>
    </row>
    <row r="30" spans="1:10" s="268" customFormat="1" ht="21" x14ac:dyDescent="0.2">
      <c r="A30" s="330" t="s">
        <v>145</v>
      </c>
      <c r="B30" s="331"/>
      <c r="C30" s="331"/>
      <c r="D30" s="331"/>
      <c r="E30" s="331"/>
      <c r="F30" s="331"/>
      <c r="G30" s="331"/>
      <c r="H30" s="331"/>
      <c r="I30" s="332"/>
    </row>
    <row r="31" spans="1:10" s="274" customFormat="1" ht="20.25" customHeight="1" x14ac:dyDescent="0.3">
      <c r="A31" s="269" t="s">
        <v>146</v>
      </c>
      <c r="B31" s="270"/>
      <c r="C31" s="271" t="s">
        <v>178</v>
      </c>
      <c r="D31" s="272"/>
      <c r="E31" s="273"/>
      <c r="F31" s="273"/>
      <c r="G31" s="273"/>
      <c r="H31" s="273"/>
      <c r="I31" s="273"/>
      <c r="J31" s="168"/>
    </row>
    <row r="32" spans="1:10" s="274" customFormat="1" x14ac:dyDescent="0.3">
      <c r="A32" s="275"/>
      <c r="B32" s="270"/>
      <c r="C32" s="271" t="s">
        <v>148</v>
      </c>
      <c r="D32" s="272"/>
      <c r="E32" s="273"/>
      <c r="F32" s="273"/>
      <c r="G32" s="273"/>
      <c r="H32" s="273"/>
      <c r="I32" s="273"/>
      <c r="J32" s="168"/>
    </row>
    <row r="33" spans="1:10" s="274" customFormat="1" x14ac:dyDescent="0.3">
      <c r="A33" s="276"/>
      <c r="B33" s="270"/>
      <c r="C33" s="271" t="s">
        <v>149</v>
      </c>
      <c r="D33" s="272"/>
      <c r="E33" s="273"/>
      <c r="F33" s="273"/>
      <c r="G33" s="273"/>
      <c r="H33" s="273"/>
      <c r="I33" s="273"/>
      <c r="J33" s="168"/>
    </row>
    <row r="34" spans="1:10" s="274" customFormat="1" x14ac:dyDescent="0.3">
      <c r="A34" s="269" t="s">
        <v>89</v>
      </c>
      <c r="B34" s="270"/>
      <c r="C34" s="271" t="s">
        <v>150</v>
      </c>
      <c r="D34" s="272"/>
      <c r="E34" s="273"/>
      <c r="F34" s="273"/>
      <c r="G34" s="273"/>
      <c r="H34" s="273"/>
      <c r="I34" s="273"/>
      <c r="J34" s="168"/>
    </row>
    <row r="35" spans="1:10" s="274" customFormat="1" x14ac:dyDescent="0.3">
      <c r="A35" s="276"/>
      <c r="B35" s="270"/>
      <c r="C35" s="271" t="s">
        <v>151</v>
      </c>
      <c r="D35" s="272"/>
      <c r="E35" s="273"/>
      <c r="F35" s="273"/>
      <c r="G35" s="273"/>
      <c r="H35" s="273"/>
      <c r="I35" s="273"/>
      <c r="J35" s="168"/>
    </row>
    <row r="36" spans="1:10" s="274" customFormat="1" x14ac:dyDescent="0.3">
      <c r="A36" s="269" t="s">
        <v>152</v>
      </c>
      <c r="B36" s="270"/>
      <c r="C36" s="271" t="s">
        <v>179</v>
      </c>
      <c r="D36" s="272"/>
      <c r="E36" s="273"/>
      <c r="F36" s="273"/>
      <c r="G36" s="273"/>
      <c r="H36" s="273"/>
      <c r="I36" s="273"/>
      <c r="J36" s="168"/>
    </row>
    <row r="37" spans="1:10" s="274" customFormat="1" ht="23.25" x14ac:dyDescent="0.35">
      <c r="A37" s="277" t="s">
        <v>154</v>
      </c>
      <c r="B37" s="278"/>
      <c r="C37" s="279"/>
      <c r="D37" s="279"/>
      <c r="E37" s="246"/>
      <c r="F37" s="246"/>
      <c r="G37" s="246"/>
      <c r="H37" s="246"/>
      <c r="I37" s="246"/>
      <c r="J37" s="168"/>
    </row>
    <row r="38" spans="1:10" s="274" customFormat="1" ht="21" x14ac:dyDescent="0.35">
      <c r="A38" s="171"/>
    </row>
    <row r="66" ht="23.25" customHeight="1" x14ac:dyDescent="0.3"/>
    <row r="75" ht="21.75" customHeight="1" x14ac:dyDescent="0.3"/>
    <row r="103" ht="23.25" customHeight="1" x14ac:dyDescent="0.3"/>
    <row r="112" ht="21.75" customHeight="1" x14ac:dyDescent="0.3"/>
    <row r="140" ht="23.25" customHeight="1" x14ac:dyDescent="0.3"/>
    <row r="149" ht="21.75" customHeight="1" x14ac:dyDescent="0.3"/>
    <row r="186" ht="21.75" customHeight="1" x14ac:dyDescent="0.3"/>
  </sheetData>
  <mergeCells count="1">
    <mergeCell ref="A30:I30"/>
  </mergeCells>
  <printOptions horizontalCentered="1"/>
  <pageMargins left="0.59055118110236227" right="0.39370078740157483" top="0.23622047244094491" bottom="0.27559055118110237" header="0.19685039370078741" footer="0.19685039370078741"/>
  <pageSetup paperSize="9" scale="89" fitToHeight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395B1-83E8-4BEB-AE64-045BB7AD1423}">
  <dimension ref="A1:F18"/>
  <sheetViews>
    <sheetView topLeftCell="A7" zoomScale="118" zoomScaleNormal="118" workbookViewId="0">
      <selection activeCell="D19" sqref="D19"/>
    </sheetView>
  </sheetViews>
  <sheetFormatPr defaultColWidth="9.125" defaultRowHeight="21" x14ac:dyDescent="0.35"/>
  <cols>
    <col min="1" max="1" width="8.125" style="20" customWidth="1"/>
    <col min="2" max="2" width="31.875" style="20" bestFit="1" customWidth="1"/>
    <col min="3" max="3" width="29.5" style="20" customWidth="1"/>
    <col min="4" max="4" width="17.375" style="20" customWidth="1"/>
    <col min="5" max="5" width="18.25" style="20" customWidth="1"/>
    <col min="6" max="6" width="61.375" style="24" customWidth="1"/>
    <col min="7" max="7" width="9.625" style="20" bestFit="1" customWidth="1"/>
    <col min="8" max="16384" width="9.125" style="20"/>
  </cols>
  <sheetData>
    <row r="1" spans="1:6" ht="30.75" x14ac:dyDescent="0.45">
      <c r="A1" s="337" t="s">
        <v>82</v>
      </c>
      <c r="B1" s="337"/>
      <c r="C1" s="337"/>
      <c r="D1" s="337"/>
      <c r="E1" s="337"/>
      <c r="F1" s="337"/>
    </row>
    <row r="2" spans="1:6" ht="30.75" x14ac:dyDescent="0.45">
      <c r="A2" s="337" t="s">
        <v>40</v>
      </c>
      <c r="B2" s="337"/>
      <c r="C2" s="337"/>
      <c r="D2" s="337"/>
      <c r="E2" s="337"/>
      <c r="F2" s="337"/>
    </row>
    <row r="3" spans="1:6" ht="12" customHeight="1" x14ac:dyDescent="0.45">
      <c r="A3" s="21"/>
      <c r="B3" s="21"/>
      <c r="C3" s="21"/>
      <c r="D3" s="21"/>
      <c r="E3" s="21"/>
      <c r="F3" s="21"/>
    </row>
    <row r="4" spans="1:6" ht="26.25" x14ac:dyDescent="0.4">
      <c r="B4" s="22" t="s">
        <v>41</v>
      </c>
      <c r="D4" s="23" t="s">
        <v>42</v>
      </c>
    </row>
    <row r="5" spans="1:6" x14ac:dyDescent="0.35">
      <c r="B5" s="19" t="s">
        <v>43</v>
      </c>
      <c r="D5" s="19" t="s">
        <v>44</v>
      </c>
    </row>
    <row r="6" spans="1:6" x14ac:dyDescent="0.35">
      <c r="B6" s="19"/>
      <c r="D6" s="19" t="s">
        <v>45</v>
      </c>
    </row>
    <row r="7" spans="1:6" ht="82.9" customHeight="1" x14ac:dyDescent="0.35">
      <c r="B7" s="25" t="s">
        <v>46</v>
      </c>
      <c r="D7" s="333" t="s">
        <v>47</v>
      </c>
      <c r="E7" s="333"/>
    </row>
    <row r="8" spans="1:6" s="19" customFormat="1" x14ac:dyDescent="0.35">
      <c r="A8" s="49" t="s">
        <v>48</v>
      </c>
      <c r="B8" s="25"/>
      <c r="E8" s="26"/>
      <c r="F8" s="27"/>
    </row>
    <row r="9" spans="1:6" s="30" customFormat="1" x14ac:dyDescent="0.35">
      <c r="A9" s="28" t="s">
        <v>1</v>
      </c>
      <c r="B9" s="28" t="s">
        <v>49</v>
      </c>
      <c r="C9" s="28" t="s">
        <v>50</v>
      </c>
      <c r="D9" s="28" t="s">
        <v>51</v>
      </c>
      <c r="E9" s="28" t="s">
        <v>52</v>
      </c>
      <c r="F9" s="29" t="s">
        <v>53</v>
      </c>
    </row>
    <row r="10" spans="1:6" s="30" customFormat="1" x14ac:dyDescent="0.35">
      <c r="A10" s="334" t="s">
        <v>56</v>
      </c>
      <c r="B10" s="335"/>
      <c r="C10" s="335"/>
      <c r="D10" s="335"/>
      <c r="E10" s="335"/>
      <c r="F10" s="336"/>
    </row>
    <row r="11" spans="1:6" s="35" customFormat="1" ht="25.9" customHeight="1" x14ac:dyDescent="0.2">
      <c r="A11" s="31">
        <v>1</v>
      </c>
      <c r="B11" s="32"/>
      <c r="C11" s="32"/>
      <c r="D11" s="32"/>
      <c r="E11" s="33"/>
      <c r="F11" s="34" t="s">
        <v>54</v>
      </c>
    </row>
    <row r="12" spans="1:6" s="35" customFormat="1" ht="25.9" customHeight="1" x14ac:dyDescent="0.2">
      <c r="A12" s="36"/>
      <c r="B12" s="37"/>
      <c r="C12" s="37"/>
      <c r="D12" s="37"/>
      <c r="E12" s="38"/>
      <c r="F12" s="39" t="s">
        <v>55</v>
      </c>
    </row>
    <row r="13" spans="1:6" s="35" customFormat="1" ht="25.9" customHeight="1" x14ac:dyDescent="0.2">
      <c r="A13" s="31">
        <v>2</v>
      </c>
      <c r="B13" s="32"/>
      <c r="C13" s="32"/>
      <c r="D13" s="32"/>
      <c r="E13" s="33"/>
      <c r="F13" s="34" t="s">
        <v>54</v>
      </c>
    </row>
    <row r="14" spans="1:6" s="35" customFormat="1" ht="25.9" customHeight="1" x14ac:dyDescent="0.2">
      <c r="A14" s="36"/>
      <c r="B14" s="37"/>
      <c r="C14" s="37"/>
      <c r="D14" s="37"/>
      <c r="E14" s="38"/>
      <c r="F14" s="39" t="s">
        <v>55</v>
      </c>
    </row>
    <row r="15" spans="1:6" s="35" customFormat="1" ht="25.9" customHeight="1" x14ac:dyDescent="0.2">
      <c r="A15" s="31">
        <v>3</v>
      </c>
      <c r="B15" s="32"/>
      <c r="C15" s="32"/>
      <c r="D15" s="32"/>
      <c r="E15" s="33"/>
      <c r="F15" s="34" t="s">
        <v>54</v>
      </c>
    </row>
    <row r="16" spans="1:6" ht="25.9" customHeight="1" x14ac:dyDescent="0.35">
      <c r="A16" s="36"/>
      <c r="B16" s="37"/>
      <c r="C16" s="37"/>
      <c r="D16" s="37"/>
      <c r="E16" s="38"/>
      <c r="F16" s="39" t="s">
        <v>55</v>
      </c>
    </row>
    <row r="17" spans="2:2" ht="10.5" customHeight="1" x14ac:dyDescent="0.35"/>
    <row r="18" spans="2:2" x14ac:dyDescent="0.35">
      <c r="B18" s="49" t="s">
        <v>83</v>
      </c>
    </row>
  </sheetData>
  <mergeCells count="4">
    <mergeCell ref="D7:E7"/>
    <mergeCell ref="A10:F10"/>
    <mergeCell ref="A1:F1"/>
    <mergeCell ref="A2:F2"/>
  </mergeCells>
  <pageMargins left="0.52" right="0.24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คำชี้แจงแบบฟอร์ม</vt:lpstr>
      <vt:lpstr>แบบ_คร1</vt:lpstr>
      <vt:lpstr>แบบ_คร2</vt:lpstr>
      <vt:lpstr>แบบ_คร3</vt:lpstr>
      <vt:lpstr>สรุปเรียงลำดับครุภัณฑ์</vt:lpstr>
      <vt:lpstr>แบบ_สก1</vt:lpstr>
      <vt:lpstr>แบบ_สก2</vt:lpstr>
      <vt:lpstr>แบบ_สก3</vt:lpstr>
      <vt:lpstr>คำอธิบายขอตั้ง</vt:lpstr>
      <vt:lpstr>ตัวอย่างรายละเอียดประกอบ</vt:lpstr>
      <vt:lpstr>Sheet1</vt:lpstr>
      <vt:lpstr>Sheet2</vt:lpstr>
      <vt:lpstr>แบบ_คร2!Print_Area</vt:lpstr>
      <vt:lpstr>แบบ_คร3!Print_Area</vt:lpstr>
      <vt:lpstr>แบบ_สก2!Print_Area</vt:lpstr>
      <vt:lpstr>แบบ_สก3!Print_Area</vt:lpstr>
      <vt:lpstr>แบบ_คร2!Print_Titles</vt:lpstr>
      <vt:lpstr>แบบ_สก2!Print_Titles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ภริดา รัตนพงษ์</cp:lastModifiedBy>
  <cp:lastPrinted>2025-10-28T07:28:07Z</cp:lastPrinted>
  <dcterms:created xsi:type="dcterms:W3CDTF">2015-03-28T06:31:43Z</dcterms:created>
  <dcterms:modified xsi:type="dcterms:W3CDTF">2025-10-28T07:43:58Z</dcterms:modified>
</cp:coreProperties>
</file>